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ardo.plata\Desktop\Escritorio Agosto 2023\Cargo VERIFICACIONES\Programa de VC 2024\Programas VC2024\Final\Final 13_02_2024\R02\"/>
    </mc:Choice>
  </mc:AlternateContent>
  <xr:revisionPtr revIDLastSave="0" documentId="13_ncr:1_{50B84C6D-AAF3-4A0B-815D-BA862B62FBB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VC SAE 2024" sheetId="1" r:id="rId1"/>
  </sheets>
  <definedNames>
    <definedName name="DiasCategorias">#REF!</definedName>
    <definedName name="FechaInici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<sst xmlns="http://schemas.openxmlformats.org/spreadsheetml/2006/main" count="248" uniqueCount="172">
  <si>
    <t>VTA</t>
  </si>
  <si>
    <t>VERIFICACIÓN TÉCNICO ADMINISTRATIVA</t>
  </si>
  <si>
    <t>EFECTUA ÁREA CENTRAL</t>
  </si>
  <si>
    <t>PERMISIONARIO</t>
  </si>
  <si>
    <t xml:space="preserve">          Fecha 
Base Ops.</t>
  </si>
  <si>
    <t>Sem # 6</t>
  </si>
  <si>
    <t>Sem # 7</t>
  </si>
  <si>
    <t>Sem # 8</t>
  </si>
  <si>
    <t>Sem # 9</t>
  </si>
  <si>
    <t>Sem # 10</t>
  </si>
  <si>
    <t>Sem # 11</t>
  </si>
  <si>
    <t>Sem # 12</t>
  </si>
  <si>
    <t>Sem # 13</t>
  </si>
  <si>
    <t>Sem # 14</t>
  </si>
  <si>
    <t>Sem # 15</t>
  </si>
  <si>
    <t>Sem # 16</t>
  </si>
  <si>
    <t>Sem # 17</t>
  </si>
  <si>
    <t>Sem # 18</t>
  </si>
  <si>
    <t>Sem # 19</t>
  </si>
  <si>
    <t>Sem # 20</t>
  </si>
  <si>
    <t>Sem # 21</t>
  </si>
  <si>
    <t>Sem # 22</t>
  </si>
  <si>
    <t>Sem # 23</t>
  </si>
  <si>
    <t>Sem # 24</t>
  </si>
  <si>
    <t>Sem # 25</t>
  </si>
  <si>
    <t>Sem # 26</t>
  </si>
  <si>
    <t>Sem # 27</t>
  </si>
  <si>
    <t>Sem # 28</t>
  </si>
  <si>
    <t>Sem # 29</t>
  </si>
  <si>
    <t>Sem # 30</t>
  </si>
  <si>
    <t>Sem # 31</t>
  </si>
  <si>
    <t>Sem # 32</t>
  </si>
  <si>
    <t>Sem # 33</t>
  </si>
  <si>
    <t>Sem # 34</t>
  </si>
  <si>
    <t>Sem # 35</t>
  </si>
  <si>
    <t>Sem # 36</t>
  </si>
  <si>
    <t>Sem # 37</t>
  </si>
  <si>
    <t>Sem # 38</t>
  </si>
  <si>
    <t>Sem # 39</t>
  </si>
  <si>
    <t>Sem # 40</t>
  </si>
  <si>
    <t>Sem # 41</t>
  </si>
  <si>
    <t>Sem # 42</t>
  </si>
  <si>
    <t>Sem # 43</t>
  </si>
  <si>
    <t>Sem # 44</t>
  </si>
  <si>
    <t>Sem # 45</t>
  </si>
  <si>
    <t>Sem # 46</t>
  </si>
  <si>
    <t>Sem # 47</t>
  </si>
  <si>
    <t>Sem # 48</t>
  </si>
  <si>
    <t>Sem # 49</t>
  </si>
  <si>
    <t>Sem # 50</t>
  </si>
  <si>
    <t>PROGRAMA DE VIGILANCIA CONTINUA PARA SERVICIOS AÉREOS ESPECIALIZADOS (SAE) 2024</t>
  </si>
  <si>
    <t>5 - 9 FEB</t>
  </si>
  <si>
    <t>12 - 16 FEB</t>
  </si>
  <si>
    <t>19 - 23 FEB</t>
  </si>
  <si>
    <t>26 FEB- 1 MAR</t>
  </si>
  <si>
    <t>4 - 8 MAR</t>
  </si>
  <si>
    <t>11 - 15 MAR</t>
  </si>
  <si>
    <t>18 - 22 MAR</t>
  </si>
  <si>
    <t>25 - 29 MAR</t>
  </si>
  <si>
    <t>1 - 5 ABR</t>
  </si>
  <si>
    <t>8 - 12 ABR</t>
  </si>
  <si>
    <t>15 - 19 ABR</t>
  </si>
  <si>
    <t>22 - 26 ABR</t>
  </si>
  <si>
    <t>29 ABR - 3 MAY</t>
  </si>
  <si>
    <t>6 - 10 MAY</t>
  </si>
  <si>
    <t>13 - 17 MAY</t>
  </si>
  <si>
    <t>20 - 24 MAY</t>
  </si>
  <si>
    <t>27 - 31 MAY</t>
  </si>
  <si>
    <t xml:space="preserve">3 - 7 JUN </t>
  </si>
  <si>
    <t>10 - 14 JUN</t>
  </si>
  <si>
    <t>17 - 21 JUN</t>
  </si>
  <si>
    <t>24 - 28 JUN</t>
  </si>
  <si>
    <t>1 - 5 JUL</t>
  </si>
  <si>
    <t>08 - 12 JUL</t>
  </si>
  <si>
    <t>15 - 19 JUL</t>
  </si>
  <si>
    <t>22 - 26 JUL</t>
  </si>
  <si>
    <t xml:space="preserve">29 JUL - 2 AGO </t>
  </si>
  <si>
    <t>5 - 9 AGO</t>
  </si>
  <si>
    <t>12 - 16 AGO</t>
  </si>
  <si>
    <t>19 - 23 AGO</t>
  </si>
  <si>
    <t>26 - 30 AGO</t>
  </si>
  <si>
    <t>2 - 6 SEP</t>
  </si>
  <si>
    <t xml:space="preserve">9 - 13 SEP </t>
  </si>
  <si>
    <t>16 - 20 SEP</t>
  </si>
  <si>
    <t>23 - 27 SEP</t>
  </si>
  <si>
    <t>30 SEP - 4 OCT</t>
  </si>
  <si>
    <t>7 - 11 OCT</t>
  </si>
  <si>
    <t>14 - 18 OCT</t>
  </si>
  <si>
    <t>21 - 25 OCT</t>
  </si>
  <si>
    <t>28 OCT - 1 NOV</t>
  </si>
  <si>
    <t>4 - 8 NOV</t>
  </si>
  <si>
    <t>11 - 15 NOV</t>
  </si>
  <si>
    <t>18 - 22 NOV</t>
  </si>
  <si>
    <t>25 - 29 NOV</t>
  </si>
  <si>
    <t>2 - 6 DIC</t>
  </si>
  <si>
    <t>9 - 13 DIC</t>
  </si>
  <si>
    <t>I.C.F.A. S.C. / HELLA LASS VIUDA DE AUDIREC</t>
  </si>
  <si>
    <t>GLOBOS AEROSTATICOS Y SERVICIOS, S.A. DE C.V.</t>
  </si>
  <si>
    <t>HELISERVICIOS INTERNACIONALES, S.A. DE C.V.</t>
  </si>
  <si>
    <t>VUELOS ULTRALIGEROS, TURISTICOS Y PUBLICITARIOS, S.A. DE C.V.</t>
  </si>
  <si>
    <t>AVENTURA EN GLOBOS, S. DE R.L. DE C.V.</t>
  </si>
  <si>
    <t>VIAJES PARAISO (FEDERICO CUEVAS CUEVAS)</t>
  </si>
  <si>
    <t>ICARUS AVIONES ULTRALIGEROS, S.A. DE C.V.</t>
  </si>
  <si>
    <t>AEROPIRATA, S.A. DE C.V.</t>
  </si>
  <si>
    <t>QUERETARO EN GLOBO, S.A. DE C.V.</t>
  </si>
  <si>
    <t>AEROZOOM, S.A. DE C.V.</t>
  </si>
  <si>
    <t>OPERADORA MEXICANA DE GLOBOS AEROSTATICOS, S.A. DE C.V.</t>
  </si>
  <si>
    <t>GLOBO TOURS OSORIO VITE, S.A. DE C.V.</t>
  </si>
  <si>
    <t>GRUPO CARTODATA, S. DE R.L. DE C.V.  
(ANTERIORMENTE CARTODATA, S.A. DE C.V.)</t>
  </si>
  <si>
    <t>HELIPLAYA, S.A. DE C.V.</t>
  </si>
  <si>
    <t>SAN MIGUEL ALOFT, S.A. DE C.V.</t>
  </si>
  <si>
    <t>AERODIVERTI TEOTIHUACÁN, S.A. DE C.V.</t>
  </si>
  <si>
    <t>GERARDO JOAQUIN MARTINEZ URIARTE</t>
  </si>
  <si>
    <t>SISTEMAS DE INTELIGENCIA GEOGRAFICA APLICADOS, S.C.</t>
  </si>
  <si>
    <t>IMPACTO AEREO, S.A. DE C.V.</t>
  </si>
  <si>
    <t>VUELA EN GLOBO, S. DE R.L. DE C.V.</t>
  </si>
  <si>
    <t>iFLY ESCUELA DE VUELO, S.A. DE C.V.</t>
  </si>
  <si>
    <t>AERONAUTICA VIENTOS DEL NORTE, S.A. DE C.V.</t>
  </si>
  <si>
    <t>GERRY FROESE KAUENHOFEN</t>
  </si>
  <si>
    <t>VICTOR RODOLFO SAGARENA BRIONES</t>
  </si>
  <si>
    <t>AFELIO, S.A. DE C.V.</t>
  </si>
  <si>
    <t>ALTIX AEREO, S.A. DE C.V.</t>
  </si>
  <si>
    <t>JUANA MARIA AMADOR AMADOR</t>
  </si>
  <si>
    <t>ENDIR MAURICIO LOPEZ COUTIÑO</t>
  </si>
  <si>
    <t>VOLAR EN GLOBO, AVENTURA Y PUBLICIDAD, S.A. DE C.V.</t>
  </si>
  <si>
    <t>SERVICIOS AEREOS Y TURISTICOS VOLARE-E, S.A. DE C.V.</t>
  </si>
  <si>
    <t>EDMUNDO CAVAZOS VALDEZ</t>
  </si>
  <si>
    <t>AGROGEMA AGRO, S.A. DE C.V.</t>
  </si>
  <si>
    <t>GREGORIO CRUZ CASTRO</t>
  </si>
  <si>
    <t xml:space="preserve">AGRICOLA EL INGENIERO, S.P.R. DE R.L. </t>
  </si>
  <si>
    <t>AEROFUMIGACIONES EL INDIO, S.A. DE C.V.</t>
  </si>
  <si>
    <t>JOEL HUAZO CANALES</t>
  </si>
  <si>
    <t>YOLANDA TAPIA RODRIGUEZ</t>
  </si>
  <si>
    <t>DIANA ANGELICA MACIAS AGUILAR</t>
  </si>
  <si>
    <t>JOSE ALBERTO ALAMILLA AGUILAR</t>
  </si>
  <si>
    <t>AVIHELI SERVICIOS AERONAUTICOS, S.A. DE C.V.</t>
  </si>
  <si>
    <t>ASPIDISTRA CONSORCIO, S.A. DE C.V.</t>
  </si>
  <si>
    <t>GRUPO ALTDI SERVICIOS DE FUMIGACION AGRICOLA, S.C.</t>
  </si>
  <si>
    <t>CYA</t>
  </si>
  <si>
    <t>CUN</t>
  </si>
  <si>
    <t>PBC</t>
  </si>
  <si>
    <t>VER</t>
  </si>
  <si>
    <t>JJC</t>
  </si>
  <si>
    <t>GDL</t>
  </si>
  <si>
    <t>PCA</t>
  </si>
  <si>
    <t>ADN</t>
  </si>
  <si>
    <t>ZIH</t>
  </si>
  <si>
    <t>OAX</t>
  </si>
  <si>
    <t>ENS</t>
  </si>
  <si>
    <t>PCE</t>
  </si>
  <si>
    <t>QET</t>
  </si>
  <si>
    <t>SLP</t>
  </si>
  <si>
    <t>PVR</t>
  </si>
  <si>
    <t>COL</t>
  </si>
  <si>
    <t>TLC</t>
  </si>
  <si>
    <t>TAP</t>
  </si>
  <si>
    <t>SERVICIOS ESPECIALIZADOS EN PUBLICIDAD AEREA DEL NOROESTE, S.A. DE C.V. (SEPANSA)</t>
  </si>
  <si>
    <t>MID</t>
  </si>
  <si>
    <t>CEN</t>
  </si>
  <si>
    <t>TAM</t>
  </si>
  <si>
    <t>TRC</t>
  </si>
  <si>
    <t>ERENDIRA BERENICE DE LIRA LIMON</t>
  </si>
  <si>
    <t>BLANCA LIZBETH DE LIRA LIMON</t>
  </si>
  <si>
    <t>TGZ</t>
  </si>
  <si>
    <t>CUL</t>
  </si>
  <si>
    <t>LAS PAMPITAS, S.P.R. DE R.I.</t>
  </si>
  <si>
    <t>RAUL ARREDONDO MACHADO</t>
  </si>
  <si>
    <t>VSA</t>
  </si>
  <si>
    <t>SOCIEDAD COOP. DE CONSUMO DE PRODUCTORES DE PLATANO, S.C.L.</t>
  </si>
  <si>
    <t>MAGIC BALLONS S.A.S. DE C.V.</t>
  </si>
  <si>
    <t xml:space="preserve">AERONAVES JH, S. DE R.L. DE C.V. </t>
  </si>
  <si>
    <t>Rev.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</si>
</sst>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"/>
  </numFmts>
  <fonts count="15" x14ac:knownFonts="1">
    <font>
      <sz val="11"/>
      <color theme="1"/>
      <name val="Calibri"/>
      <family val="2"/>
      <scheme val="minor"/>
    </font>
    <font>
      <sz val="9"/>
      <name val="Calibri"/>
      <family val="2"/>
    </font>
    <font>
      <sz val="11"/>
      <name val="Calibri"/>
      <family val="2"/>
      <scheme val="minor"/>
    </font>
    <font>
      <b/>
      <sz val="18"/>
      <color theme="1"/>
      <name val="Montserrat Light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1"/>
      <color theme="4" tint="-0.499984740745262"/>
      <name val="Montserrat Light"/>
    </font>
    <font>
      <b/>
      <sz val="9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4" tint="-0.499984740745262"/>
      <name val="Montserrat Light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rgb="FFC00000"/>
      </patternFill>
    </fill>
    <fill>
      <patternFill patternType="solid">
        <fgColor rgb="FF9BC2E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3" xfId="0" applyFont="1" applyBorder="1"/>
    <xf numFmtId="0" fontId="10" fillId="0" borderId="0" xfId="0" applyFont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wrapText="1"/>
    </xf>
    <xf numFmtId="164" fontId="8" fillId="4" borderId="2" xfId="0" applyNumberFormat="1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2" fillId="6" borderId="5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 wrapText="1"/>
    </xf>
    <xf numFmtId="16" fontId="6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4" fontId="1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73"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none"/>
      </font>
      <fill>
        <patternFill patternType="lightUp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none"/>
      </font>
      <fill>
        <patternFill patternType="lightUp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Calibri"/>
        <family val="2"/>
        <scheme val="minor"/>
      </font>
      <numFmt numFmtId="21" formatCode="dd\-mmm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44779</xdr:colOff>
      <xdr:row>4</xdr:row>
      <xdr:rowOff>57767</xdr:rowOff>
    </xdr:from>
    <xdr:to>
      <xdr:col>20</xdr:col>
      <xdr:colOff>333373</xdr:colOff>
      <xdr:row>8</xdr:row>
      <xdr:rowOff>16350</xdr:rowOff>
    </xdr:to>
    <xdr:pic>
      <xdr:nvPicPr>
        <xdr:cNvPr id="1092" name="Imagen 2">
          <a:extLst>
            <a:ext uri="{FF2B5EF4-FFF2-40B4-BE49-F238E27FC236}">
              <a16:creationId xmlns:a16="http://schemas.microsoft.com/office/drawing/2014/main" id="{DFA7BEA8-3353-1871-FB10-2C213433C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88" t="5968" r="48561" b="87404"/>
        <a:stretch>
          <a:fillRect/>
        </a:stretch>
      </xdr:blipFill>
      <xdr:spPr bwMode="auto">
        <a:xfrm>
          <a:off x="13951279" y="1534142"/>
          <a:ext cx="5360657" cy="1053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598714</xdr:colOff>
      <xdr:row>2</xdr:row>
      <xdr:rowOff>40821</xdr:rowOff>
    </xdr:from>
    <xdr:to>
      <xdr:col>0</xdr:col>
      <xdr:colOff>3032233</xdr:colOff>
      <xdr:row>8</xdr:row>
      <xdr:rowOff>166476</xdr:rowOff>
    </xdr:to>
    <xdr:pic>
      <xdr:nvPicPr>
        <xdr:cNvPr id="2" name="Imagen 1" descr="AFAC replacing DGAC in Mexico – separating truth from speculation |  Universal® Operational Insight Blog">
          <a:extLst>
            <a:ext uri="{FF2B5EF4-FFF2-40B4-BE49-F238E27FC236}">
              <a16:creationId xmlns:a16="http://schemas.microsoft.com/office/drawing/2014/main" id="{6D86CE52-3A22-4B3D-9FEE-EEF1FDC18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714" y="421821"/>
          <a:ext cx="2433519" cy="1976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345" displayName="Tabla1345" ref="A15:AU98" totalsRowShown="0" headerRowDxfId="72" dataDxfId="71">
  <autoFilter ref="A15:AU98" xr:uid="{00000000-0009-0000-0100-000001000000}"/>
  <tableColumns count="47">
    <tableColumn id="2" xr3:uid="{00000000-0010-0000-0000-000002000000}" name="PERMISIONARIO" dataDxfId="70"/>
    <tableColumn id="3" xr3:uid="{00000000-0010-0000-0000-000003000000}" name="          Fecha _x000a_Base Ops." dataDxfId="69" totalsRowDxfId="68"/>
    <tableColumn id="4" xr3:uid="{00000000-0010-0000-0000-000004000000}" name="Sem # 6" dataDxfId="67"/>
    <tableColumn id="46" xr3:uid="{00000000-0010-0000-0000-00002E000000}" name="Sem # 7" dataDxfId="66"/>
    <tableColumn id="49" xr3:uid="{00000000-0010-0000-0000-000031000000}" name="Sem # 8" dataDxfId="65"/>
    <tableColumn id="47" xr3:uid="{00000000-0010-0000-0000-00002F000000}" name="Sem # 9" dataDxfId="64"/>
    <tableColumn id="51" xr3:uid="{00000000-0010-0000-0000-000033000000}" name="Sem # 10" dataDxfId="63"/>
    <tableColumn id="5" xr3:uid="{00000000-0010-0000-0000-000005000000}" name="Sem # 11" dataDxfId="62"/>
    <tableColumn id="6" xr3:uid="{00000000-0010-0000-0000-000006000000}" name="Sem # 12" dataDxfId="61"/>
    <tableColumn id="7" xr3:uid="{00000000-0010-0000-0000-000007000000}" name="Sem # 13" dataDxfId="60"/>
    <tableColumn id="8" xr3:uid="{00000000-0010-0000-0000-000008000000}" name="Sem # 14" dataDxfId="59"/>
    <tableColumn id="9" xr3:uid="{00000000-0010-0000-0000-000009000000}" name="Sem # 15" dataDxfId="58"/>
    <tableColumn id="10" xr3:uid="{00000000-0010-0000-0000-00000A000000}" name="Sem # 16" dataDxfId="57"/>
    <tableColumn id="11" xr3:uid="{00000000-0010-0000-0000-00000B000000}" name="Sem # 17" dataDxfId="56"/>
    <tableColumn id="12" xr3:uid="{00000000-0010-0000-0000-00000C000000}" name="Sem # 18" dataDxfId="55"/>
    <tableColumn id="13" xr3:uid="{00000000-0010-0000-0000-00000D000000}" name="Sem # 19" dataDxfId="54"/>
    <tableColumn id="14" xr3:uid="{00000000-0010-0000-0000-00000E000000}" name="Sem # 20" dataDxfId="53"/>
    <tableColumn id="15" xr3:uid="{00000000-0010-0000-0000-00000F000000}" name="Sem # 21" dataDxfId="52"/>
    <tableColumn id="16" xr3:uid="{00000000-0010-0000-0000-000010000000}" name="Sem # 22" dataDxfId="51"/>
    <tableColumn id="17" xr3:uid="{00000000-0010-0000-0000-000011000000}" name="Sem # 23" dataDxfId="50"/>
    <tableColumn id="18" xr3:uid="{00000000-0010-0000-0000-000012000000}" name="Sem # 24" dataDxfId="49"/>
    <tableColumn id="19" xr3:uid="{00000000-0010-0000-0000-000013000000}" name="Sem # 25" dataDxfId="48"/>
    <tableColumn id="20" xr3:uid="{00000000-0010-0000-0000-000014000000}" name="Sem # 26" dataDxfId="47"/>
    <tableColumn id="21" xr3:uid="{00000000-0010-0000-0000-000015000000}" name="Sem # 27" dataDxfId="46"/>
    <tableColumn id="22" xr3:uid="{00000000-0010-0000-0000-000016000000}" name="Sem # 28" dataDxfId="45"/>
    <tableColumn id="23" xr3:uid="{00000000-0010-0000-0000-000017000000}" name="Sem # 29" dataDxfId="44"/>
    <tableColumn id="24" xr3:uid="{00000000-0010-0000-0000-000018000000}" name="Sem # 30" dataDxfId="43"/>
    <tableColumn id="25" xr3:uid="{00000000-0010-0000-0000-000019000000}" name="Sem # 31" dataDxfId="42"/>
    <tableColumn id="26" xr3:uid="{00000000-0010-0000-0000-00001A000000}" name="Sem # 32" dataDxfId="41"/>
    <tableColumn id="27" xr3:uid="{00000000-0010-0000-0000-00001B000000}" name="Sem # 33" dataDxfId="40"/>
    <tableColumn id="28" xr3:uid="{00000000-0010-0000-0000-00001C000000}" name="Sem # 34" dataDxfId="39"/>
    <tableColumn id="29" xr3:uid="{00000000-0010-0000-0000-00001D000000}" name="Sem # 35" dataDxfId="38"/>
    <tableColumn id="30" xr3:uid="{00000000-0010-0000-0000-00001E000000}" name="Sem # 36" dataDxfId="37"/>
    <tableColumn id="31" xr3:uid="{00000000-0010-0000-0000-00001F000000}" name="Sem # 37" dataDxfId="36"/>
    <tableColumn id="32" xr3:uid="{00000000-0010-0000-0000-000020000000}" name="Sem # 38" dataDxfId="35"/>
    <tableColumn id="33" xr3:uid="{00000000-0010-0000-0000-000021000000}" name="Sem # 39" dataDxfId="34"/>
    <tableColumn id="34" xr3:uid="{00000000-0010-0000-0000-000022000000}" name="Sem # 40" dataDxfId="33"/>
    <tableColumn id="35" xr3:uid="{00000000-0010-0000-0000-000023000000}" name="Sem # 41" dataDxfId="32"/>
    <tableColumn id="36" xr3:uid="{00000000-0010-0000-0000-000024000000}" name="Sem # 42" dataDxfId="31" totalsRowDxfId="30"/>
    <tableColumn id="37" xr3:uid="{00000000-0010-0000-0000-000025000000}" name="Sem # 43" dataDxfId="29" totalsRowDxfId="28"/>
    <tableColumn id="38" xr3:uid="{00000000-0010-0000-0000-000026000000}" name="Sem # 44" dataDxfId="27" totalsRowDxfId="26"/>
    <tableColumn id="39" xr3:uid="{00000000-0010-0000-0000-000027000000}" name="Sem # 45" dataDxfId="25" totalsRowDxfId="24"/>
    <tableColumn id="40" xr3:uid="{00000000-0010-0000-0000-000028000000}" name="Sem # 46" dataDxfId="23" totalsRowDxfId="22"/>
    <tableColumn id="41" xr3:uid="{00000000-0010-0000-0000-000029000000}" name="Sem # 47" dataDxfId="21" totalsRowDxfId="20"/>
    <tableColumn id="42" xr3:uid="{00000000-0010-0000-0000-00002A000000}" name="Sem # 48" dataDxfId="19" totalsRowDxfId="18"/>
    <tableColumn id="43" xr3:uid="{00000000-0010-0000-0000-00002B000000}" name="Sem # 49" dataDxfId="17" totalsRowDxfId="16"/>
    <tableColumn id="44" xr3:uid="{00000000-0010-0000-0000-00002C000000}" name="Sem # 50" dataDxfId="15" totalsRowDxfId="1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8"/>
  <sheetViews>
    <sheetView tabSelected="1" topLeftCell="C1" zoomScale="70" zoomScaleNormal="70" workbookViewId="0">
      <selection activeCell="P10" sqref="P10"/>
    </sheetView>
  </sheetViews>
  <sheetFormatPr baseColWidth="10" defaultColWidth="11.42578125" defaultRowHeight="15" x14ac:dyDescent="0.25"/>
  <cols>
    <col min="1" max="1" width="68.85546875" style="19" customWidth="1"/>
    <col min="2" max="2" width="13" style="1" customWidth="1"/>
    <col min="3" max="3" width="13.7109375" customWidth="1"/>
    <col min="4" max="4" width="11.85546875" customWidth="1"/>
    <col min="5" max="7" width="12.5703125" customWidth="1"/>
    <col min="8" max="8" width="10.28515625" customWidth="1"/>
    <col min="9" max="10" width="11.140625" customWidth="1"/>
    <col min="11" max="11" width="11.7109375" customWidth="1"/>
    <col min="12" max="12" width="9" customWidth="1"/>
    <col min="13" max="15" width="10.5703125" customWidth="1"/>
    <col min="16" max="16" width="9.140625" customWidth="1"/>
    <col min="17" max="17" width="10.28515625" customWidth="1"/>
    <col min="18" max="19" width="11.140625" customWidth="1"/>
    <col min="20" max="20" width="12.85546875" customWidth="1"/>
    <col min="21" max="21" width="9.85546875" customWidth="1"/>
    <col min="22" max="23" width="10.42578125" customWidth="1"/>
    <col min="24" max="24" width="12.140625" customWidth="1"/>
    <col min="25" max="25" width="9" customWidth="1"/>
    <col min="26" max="28" width="10.140625" customWidth="1"/>
    <col min="29" max="29" width="13.42578125" customWidth="1"/>
    <col min="30" max="30" width="9.7109375" customWidth="1"/>
    <col min="31" max="32" width="10.85546875" customWidth="1"/>
    <col min="33" max="33" width="12.5703125" customWidth="1"/>
    <col min="34" max="34" width="9" customWidth="1"/>
    <col min="35" max="35" width="10.42578125" customWidth="1"/>
    <col min="36" max="37" width="10.140625" customWidth="1"/>
    <col min="38" max="38" width="9" customWidth="1"/>
    <col min="39" max="41" width="10.42578125" customWidth="1"/>
    <col min="42" max="42" width="12.85546875" customWidth="1"/>
    <col min="43" max="43" width="10" customWidth="1"/>
    <col min="44" max="45" width="10.85546875" customWidth="1"/>
    <col min="46" max="46" width="12.5703125" customWidth="1"/>
    <col min="47" max="47" width="9" customWidth="1"/>
    <col min="48" max="48" width="11.42578125" customWidth="1"/>
  </cols>
  <sheetData>
    <row r="1" spans="1:47" ht="27.75" x14ac:dyDescent="0.25">
      <c r="H1" s="2"/>
      <c r="I1" s="2"/>
      <c r="J1" s="2"/>
      <c r="K1" s="2"/>
      <c r="L1" s="2"/>
    </row>
    <row r="2" spans="1:47" ht="27.75" x14ac:dyDescent="0.25">
      <c r="C2" s="2"/>
      <c r="D2" s="2"/>
      <c r="E2" s="2"/>
      <c r="F2" s="2"/>
      <c r="G2" s="2"/>
      <c r="H2" s="2"/>
      <c r="I2" s="2"/>
      <c r="J2" s="2"/>
      <c r="K2" s="2"/>
      <c r="L2" s="2"/>
    </row>
    <row r="3" spans="1:47" ht="32.25" x14ac:dyDescent="0.25">
      <c r="B3" s="10" t="s">
        <v>50</v>
      </c>
      <c r="H3" s="2"/>
      <c r="I3" s="2"/>
      <c r="J3" s="2"/>
      <c r="K3" s="2"/>
      <c r="L3" s="2"/>
      <c r="V3" s="31" t="s">
        <v>171</v>
      </c>
    </row>
    <row r="4" spans="1:47" ht="27.75" x14ac:dyDescent="0.25">
      <c r="C4" s="2"/>
      <c r="D4" s="2"/>
      <c r="E4" s="2"/>
      <c r="F4" s="2"/>
      <c r="G4" s="2"/>
      <c r="H4" s="2"/>
      <c r="I4" s="2"/>
      <c r="J4" s="2"/>
      <c r="K4" s="2"/>
      <c r="L4" s="2"/>
      <c r="V4" s="32">
        <v>45382</v>
      </c>
    </row>
    <row r="5" spans="1:47" ht="27.75" x14ac:dyDescent="0.25">
      <c r="I5" s="2"/>
      <c r="J5" s="2"/>
      <c r="K5" s="2"/>
      <c r="L5" s="2"/>
    </row>
    <row r="6" spans="1:47" ht="27.75" x14ac:dyDescent="0.25">
      <c r="C6" s="3" t="s">
        <v>0</v>
      </c>
      <c r="D6" s="4" t="s">
        <v>1</v>
      </c>
      <c r="F6" s="5"/>
      <c r="G6" s="5"/>
      <c r="I6" s="2"/>
      <c r="J6" s="2"/>
      <c r="K6" s="2"/>
      <c r="L6" s="2"/>
    </row>
    <row r="7" spans="1:47" x14ac:dyDescent="0.25">
      <c r="C7" s="5"/>
      <c r="D7" s="4"/>
      <c r="F7" s="5"/>
      <c r="G7" s="5"/>
    </row>
    <row r="8" spans="1:47" x14ac:dyDescent="0.25">
      <c r="C8" s="6"/>
      <c r="D8" s="4" t="s">
        <v>2</v>
      </c>
      <c r="F8" s="5"/>
      <c r="G8" s="5"/>
    </row>
    <row r="9" spans="1:47" x14ac:dyDescent="0.25">
      <c r="E9" s="4"/>
    </row>
    <row r="10" spans="1:47" x14ac:dyDescent="0.25">
      <c r="C10" s="7"/>
      <c r="D10" s="7"/>
      <c r="E10" s="8"/>
      <c r="F10" s="7"/>
      <c r="G10" s="7"/>
      <c r="H10" s="4"/>
    </row>
    <row r="12" spans="1:47" x14ac:dyDescent="0.25">
      <c r="C12" s="7"/>
      <c r="D12" s="7"/>
      <c r="E12" s="7"/>
      <c r="F12" s="7"/>
      <c r="G12" s="7"/>
      <c r="H12" s="4"/>
    </row>
    <row r="14" spans="1:47" x14ac:dyDescent="0.25">
      <c r="A14" s="20"/>
      <c r="B14" s="9"/>
      <c r="C14" s="30" t="s">
        <v>51</v>
      </c>
      <c r="D14" s="30" t="s">
        <v>52</v>
      </c>
      <c r="E14" s="30" t="s">
        <v>53</v>
      </c>
      <c r="F14" s="30" t="s">
        <v>54</v>
      </c>
      <c r="G14" s="30" t="s">
        <v>55</v>
      </c>
      <c r="H14" s="30" t="s">
        <v>56</v>
      </c>
      <c r="I14" s="30" t="s">
        <v>57</v>
      </c>
      <c r="J14" s="30" t="s">
        <v>58</v>
      </c>
      <c r="K14" s="30" t="s">
        <v>59</v>
      </c>
      <c r="L14" s="30" t="s">
        <v>60</v>
      </c>
      <c r="M14" s="30" t="s">
        <v>61</v>
      </c>
      <c r="N14" s="30" t="s">
        <v>62</v>
      </c>
      <c r="O14" s="30" t="s">
        <v>63</v>
      </c>
      <c r="P14" s="30" t="s">
        <v>64</v>
      </c>
      <c r="Q14" s="30" t="s">
        <v>65</v>
      </c>
      <c r="R14" s="30" t="s">
        <v>66</v>
      </c>
      <c r="S14" s="30" t="s">
        <v>67</v>
      </c>
      <c r="T14" s="30" t="s">
        <v>68</v>
      </c>
      <c r="U14" s="30" t="s">
        <v>69</v>
      </c>
      <c r="V14" s="30" t="s">
        <v>70</v>
      </c>
      <c r="W14" s="30" t="s">
        <v>71</v>
      </c>
      <c r="X14" s="30" t="s">
        <v>72</v>
      </c>
      <c r="Y14" s="30" t="s">
        <v>73</v>
      </c>
      <c r="Z14" s="30" t="s">
        <v>74</v>
      </c>
      <c r="AA14" s="30" t="s">
        <v>75</v>
      </c>
      <c r="AB14" s="30" t="s">
        <v>76</v>
      </c>
      <c r="AC14" s="30" t="s">
        <v>77</v>
      </c>
      <c r="AD14" s="30" t="s">
        <v>78</v>
      </c>
      <c r="AE14" s="30" t="s">
        <v>79</v>
      </c>
      <c r="AF14" s="30" t="s">
        <v>80</v>
      </c>
      <c r="AG14" s="30" t="s">
        <v>81</v>
      </c>
      <c r="AH14" s="30" t="s">
        <v>82</v>
      </c>
      <c r="AI14" s="30" t="s">
        <v>83</v>
      </c>
      <c r="AJ14" s="30" t="s">
        <v>84</v>
      </c>
      <c r="AK14" s="30" t="s">
        <v>85</v>
      </c>
      <c r="AL14" s="30" t="s">
        <v>86</v>
      </c>
      <c r="AM14" s="30" t="s">
        <v>87</v>
      </c>
      <c r="AN14" s="30" t="s">
        <v>88</v>
      </c>
      <c r="AO14" s="30" t="s">
        <v>89</v>
      </c>
      <c r="AP14" s="30" t="s">
        <v>90</v>
      </c>
      <c r="AQ14" s="30" t="s">
        <v>91</v>
      </c>
      <c r="AR14" s="30" t="s">
        <v>92</v>
      </c>
      <c r="AS14" s="30" t="s">
        <v>93</v>
      </c>
      <c r="AT14" s="30" t="s">
        <v>94</v>
      </c>
      <c r="AU14" s="30" t="s">
        <v>95</v>
      </c>
    </row>
    <row r="15" spans="1:47" ht="24.75" x14ac:dyDescent="0.25">
      <c r="A15" s="21" t="s">
        <v>3</v>
      </c>
      <c r="B15" s="22" t="s">
        <v>4</v>
      </c>
      <c r="C15" s="23" t="s">
        <v>5</v>
      </c>
      <c r="D15" s="23" t="s">
        <v>6</v>
      </c>
      <c r="E15" s="23" t="s">
        <v>7</v>
      </c>
      <c r="F15" s="23" t="s">
        <v>8</v>
      </c>
      <c r="G15" s="23" t="s">
        <v>9</v>
      </c>
      <c r="H15" s="23" t="s">
        <v>10</v>
      </c>
      <c r="I15" s="23" t="s">
        <v>11</v>
      </c>
      <c r="J15" s="23" t="s">
        <v>12</v>
      </c>
      <c r="K15" s="23" t="s">
        <v>13</v>
      </c>
      <c r="L15" s="23" t="s">
        <v>14</v>
      </c>
      <c r="M15" s="23" t="s">
        <v>15</v>
      </c>
      <c r="N15" s="23" t="s">
        <v>16</v>
      </c>
      <c r="O15" s="23" t="s">
        <v>17</v>
      </c>
      <c r="P15" s="23" t="s">
        <v>18</v>
      </c>
      <c r="Q15" s="23" t="s">
        <v>19</v>
      </c>
      <c r="R15" s="23" t="s">
        <v>20</v>
      </c>
      <c r="S15" s="23" t="s">
        <v>21</v>
      </c>
      <c r="T15" s="23" t="s">
        <v>22</v>
      </c>
      <c r="U15" s="23" t="s">
        <v>23</v>
      </c>
      <c r="V15" s="23" t="s">
        <v>24</v>
      </c>
      <c r="W15" s="23" t="s">
        <v>25</v>
      </c>
      <c r="X15" s="23" t="s">
        <v>26</v>
      </c>
      <c r="Y15" s="23" t="s">
        <v>27</v>
      </c>
      <c r="Z15" s="23" t="s">
        <v>28</v>
      </c>
      <c r="AA15" s="23" t="s">
        <v>29</v>
      </c>
      <c r="AB15" s="23" t="s">
        <v>30</v>
      </c>
      <c r="AC15" s="23" t="s">
        <v>31</v>
      </c>
      <c r="AD15" s="23" t="s">
        <v>32</v>
      </c>
      <c r="AE15" s="23" t="s">
        <v>33</v>
      </c>
      <c r="AF15" s="23" t="s">
        <v>34</v>
      </c>
      <c r="AG15" s="23" t="s">
        <v>35</v>
      </c>
      <c r="AH15" s="23" t="s">
        <v>36</v>
      </c>
      <c r="AI15" s="23" t="s">
        <v>37</v>
      </c>
      <c r="AJ15" s="23" t="s">
        <v>38</v>
      </c>
      <c r="AK15" s="23" t="s">
        <v>39</v>
      </c>
      <c r="AL15" s="23" t="s">
        <v>40</v>
      </c>
      <c r="AM15" s="23" t="s">
        <v>41</v>
      </c>
      <c r="AN15" s="23" t="s">
        <v>42</v>
      </c>
      <c r="AO15" s="23" t="s">
        <v>43</v>
      </c>
      <c r="AP15" s="23" t="s">
        <v>44</v>
      </c>
      <c r="AQ15" s="23" t="s">
        <v>45</v>
      </c>
      <c r="AR15" s="23" t="s">
        <v>46</v>
      </c>
      <c r="AS15" s="23" t="s">
        <v>47</v>
      </c>
      <c r="AT15" s="23" t="s">
        <v>48</v>
      </c>
      <c r="AU15" s="23" t="s">
        <v>49</v>
      </c>
    </row>
    <row r="16" spans="1:47" x14ac:dyDescent="0.25">
      <c r="A16" s="25" t="s">
        <v>170</v>
      </c>
      <c r="B16" s="25" t="s">
        <v>141</v>
      </c>
      <c r="C16" s="12"/>
      <c r="D16" s="12"/>
      <c r="E16" s="12"/>
      <c r="F16" s="12"/>
      <c r="G16" s="12"/>
      <c r="H16" s="24" t="s">
        <v>0</v>
      </c>
      <c r="I16" s="12"/>
      <c r="J16" s="13"/>
      <c r="K16" s="13"/>
      <c r="L16" s="13"/>
      <c r="M16" s="13"/>
      <c r="N16" s="13"/>
      <c r="O16" s="13"/>
      <c r="P16" s="26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27"/>
      <c r="AU16" s="13"/>
    </row>
    <row r="17" spans="1:47" x14ac:dyDescent="0.25">
      <c r="A17" s="25" t="s">
        <v>168</v>
      </c>
      <c r="B17" s="25" t="s">
        <v>167</v>
      </c>
      <c r="C17" s="13"/>
      <c r="D17" s="12"/>
      <c r="E17" s="12"/>
      <c r="F17" s="12"/>
      <c r="G17" s="12"/>
      <c r="H17" s="12"/>
      <c r="I17" s="13"/>
      <c r="J17" s="24" t="s">
        <v>0</v>
      </c>
      <c r="K17" s="13"/>
      <c r="L17" s="13"/>
      <c r="M17" s="13"/>
      <c r="N17" s="13"/>
      <c r="O17" s="13"/>
      <c r="P17" s="26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27"/>
      <c r="AU17" s="13"/>
    </row>
    <row r="18" spans="1:47" x14ac:dyDescent="0.25">
      <c r="A18" s="25" t="s">
        <v>166</v>
      </c>
      <c r="B18" s="25" t="s">
        <v>158</v>
      </c>
      <c r="C18" s="13"/>
      <c r="D18" s="12"/>
      <c r="E18" s="12"/>
      <c r="F18" s="12"/>
      <c r="G18" s="12"/>
      <c r="H18" s="12"/>
      <c r="I18" s="13"/>
      <c r="J18" s="13"/>
      <c r="K18" s="13"/>
      <c r="L18" s="24" t="s">
        <v>0</v>
      </c>
      <c r="M18" s="13"/>
      <c r="N18" s="13"/>
      <c r="O18" s="13"/>
      <c r="P18" s="26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27"/>
      <c r="AU18" s="13"/>
    </row>
    <row r="19" spans="1:47" x14ac:dyDescent="0.25">
      <c r="A19" s="25" t="s">
        <v>165</v>
      </c>
      <c r="B19" s="25" t="s">
        <v>155</v>
      </c>
      <c r="C19" s="13"/>
      <c r="D19" s="12"/>
      <c r="E19" s="12"/>
      <c r="F19" s="12"/>
      <c r="G19" s="12"/>
      <c r="H19" s="12"/>
      <c r="I19" s="12"/>
      <c r="J19" s="12"/>
      <c r="K19" s="12"/>
      <c r="L19" s="12"/>
      <c r="M19" s="13"/>
      <c r="N19" s="24" t="s">
        <v>0</v>
      </c>
      <c r="O19" s="12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27"/>
      <c r="AU19" s="13"/>
    </row>
    <row r="20" spans="1:47" x14ac:dyDescent="0.25">
      <c r="A20" s="25" t="s">
        <v>96</v>
      </c>
      <c r="B20" s="25" t="s">
        <v>143</v>
      </c>
      <c r="C20" s="12"/>
      <c r="D20" s="12"/>
      <c r="E20" s="12"/>
      <c r="F20" s="12"/>
      <c r="G20" s="12"/>
      <c r="H20" s="12"/>
      <c r="I20" s="12"/>
      <c r="J20" s="12"/>
      <c r="K20" s="12"/>
      <c r="L20" s="13"/>
      <c r="M20" s="13"/>
      <c r="N20" s="12"/>
      <c r="O20" s="13"/>
      <c r="P20" s="24" t="s">
        <v>0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27"/>
      <c r="AU20" s="13"/>
    </row>
    <row r="21" spans="1:47" x14ac:dyDescent="0.25">
      <c r="A21" s="25" t="s">
        <v>97</v>
      </c>
      <c r="B21" s="25" t="s">
        <v>144</v>
      </c>
      <c r="C21" s="12"/>
      <c r="D21" s="12"/>
      <c r="E21" s="12"/>
      <c r="F21" s="12"/>
      <c r="G21" s="24" t="s">
        <v>0</v>
      </c>
      <c r="H21" s="13"/>
      <c r="I21" s="13"/>
      <c r="J21" s="13"/>
      <c r="K21" s="13"/>
      <c r="L21" s="13"/>
      <c r="M21" s="13"/>
      <c r="N21" s="12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24" t="s">
        <v>0</v>
      </c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27"/>
      <c r="AU21" s="13"/>
    </row>
    <row r="22" spans="1:47" x14ac:dyDescent="0.25">
      <c r="A22" s="25" t="s">
        <v>98</v>
      </c>
      <c r="B22" s="25" t="s">
        <v>151</v>
      </c>
      <c r="C22" s="13"/>
      <c r="D22" s="12"/>
      <c r="E22" s="12"/>
      <c r="F22" s="12"/>
      <c r="G22" s="12"/>
      <c r="H22" s="12"/>
      <c r="I22" s="12"/>
      <c r="J22" s="12"/>
      <c r="K22" s="12"/>
      <c r="L22" s="13"/>
      <c r="M22" s="13"/>
      <c r="N22" s="12"/>
      <c r="O22" s="13"/>
      <c r="P22" s="13"/>
      <c r="Q22" s="13"/>
      <c r="R22" s="13"/>
      <c r="S22" s="24" t="s">
        <v>0</v>
      </c>
      <c r="T22" s="12"/>
      <c r="U22" s="12"/>
      <c r="V22" s="13"/>
      <c r="W22" s="13"/>
      <c r="X22" s="13"/>
      <c r="Y22" s="13"/>
      <c r="Z22" s="13"/>
      <c r="AA22" s="13"/>
      <c r="AB22" s="26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27"/>
      <c r="AU22" s="13"/>
    </row>
    <row r="23" spans="1:47" x14ac:dyDescent="0.25">
      <c r="A23" s="25" t="s">
        <v>99</v>
      </c>
      <c r="B23" s="25" t="s">
        <v>146</v>
      </c>
      <c r="C23" s="12"/>
      <c r="D23" s="12"/>
      <c r="E23" s="12"/>
      <c r="F23" s="12"/>
      <c r="G23" s="12"/>
      <c r="H23" s="12"/>
      <c r="I23" s="12"/>
      <c r="J23" s="12"/>
      <c r="K23" s="12"/>
      <c r="L23" s="13"/>
      <c r="M23" s="13"/>
      <c r="N23" s="13"/>
      <c r="O23" s="13"/>
      <c r="P23" s="13"/>
      <c r="Q23" s="13"/>
      <c r="R23" s="13"/>
      <c r="S23" s="13"/>
      <c r="T23" s="12"/>
      <c r="U23" s="13"/>
      <c r="V23" s="24" t="s">
        <v>0</v>
      </c>
      <c r="W23" s="13"/>
      <c r="X23" s="13"/>
      <c r="Y23" s="13"/>
      <c r="Z23" s="13"/>
      <c r="AA23" s="13"/>
      <c r="AB23" s="26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27"/>
      <c r="AU23" s="13"/>
    </row>
    <row r="24" spans="1:47" x14ac:dyDescent="0.25">
      <c r="A24" s="28" t="s">
        <v>100</v>
      </c>
      <c r="B24" s="28" t="s">
        <v>144</v>
      </c>
      <c r="C24" s="12"/>
      <c r="D24" s="12"/>
      <c r="E24" s="12"/>
      <c r="F24" s="12"/>
      <c r="G24" s="12"/>
      <c r="H24" s="12"/>
      <c r="I24" s="12"/>
      <c r="J24" s="12"/>
      <c r="K24" s="12"/>
      <c r="L24" s="13"/>
      <c r="M24" s="13"/>
      <c r="N24" s="13"/>
      <c r="O24" s="13"/>
      <c r="P24" s="13"/>
      <c r="Q24" s="13"/>
      <c r="R24" s="13"/>
      <c r="S24" s="13"/>
      <c r="T24" s="12"/>
      <c r="U24" s="13"/>
      <c r="V24" s="13"/>
      <c r="W24" s="13"/>
      <c r="X24" s="24" t="s">
        <v>0</v>
      </c>
      <c r="Y24" s="13"/>
      <c r="Z24" s="13"/>
      <c r="AA24" s="13"/>
      <c r="AB24" s="26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27"/>
      <c r="AU24" s="13"/>
    </row>
    <row r="25" spans="1:47" x14ac:dyDescent="0.25">
      <c r="A25" s="25" t="s">
        <v>101</v>
      </c>
      <c r="B25" s="25" t="s">
        <v>147</v>
      </c>
      <c r="C25" s="12"/>
      <c r="D25" s="12"/>
      <c r="E25" s="12"/>
      <c r="F25" s="12"/>
      <c r="G25" s="12"/>
      <c r="H25" s="12"/>
      <c r="I25" s="12"/>
      <c r="J25" s="12"/>
      <c r="K25" s="12"/>
      <c r="L25" s="13"/>
      <c r="M25" s="13"/>
      <c r="N25" s="13"/>
      <c r="O25" s="13"/>
      <c r="P25" s="13"/>
      <c r="Q25" s="13"/>
      <c r="R25" s="13"/>
      <c r="S25" s="13"/>
      <c r="T25" s="12"/>
      <c r="U25" s="12"/>
      <c r="V25" s="12"/>
      <c r="W25" s="12"/>
      <c r="X25" s="12"/>
      <c r="Y25" s="13"/>
      <c r="Z25" s="24" t="s">
        <v>0</v>
      </c>
      <c r="AA25" s="12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27"/>
      <c r="AU25" s="13"/>
    </row>
    <row r="26" spans="1:47" x14ac:dyDescent="0.25">
      <c r="A26" s="25" t="s">
        <v>102</v>
      </c>
      <c r="B26" s="25" t="s">
        <v>142</v>
      </c>
      <c r="C26" s="12"/>
      <c r="D26" s="12"/>
      <c r="E26" s="12"/>
      <c r="F26" s="12"/>
      <c r="G26" s="12"/>
      <c r="H26" s="12"/>
      <c r="I26" s="12"/>
      <c r="J26" s="12"/>
      <c r="K26" s="12"/>
      <c r="L26" s="13"/>
      <c r="M26" s="13"/>
      <c r="N26" s="13"/>
      <c r="O26" s="13"/>
      <c r="P26" s="13"/>
      <c r="Q26" s="13"/>
      <c r="R26" s="13"/>
      <c r="S26" s="13"/>
      <c r="T26" s="12"/>
      <c r="U26" s="12"/>
      <c r="V26" s="12"/>
      <c r="W26" s="12"/>
      <c r="X26" s="13"/>
      <c r="Y26" s="13"/>
      <c r="Z26" s="12"/>
      <c r="AA26" s="13"/>
      <c r="AB26" s="24" t="s">
        <v>0</v>
      </c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27"/>
      <c r="AU26" s="13"/>
    </row>
    <row r="27" spans="1:47" x14ac:dyDescent="0.25">
      <c r="A27" s="25" t="s">
        <v>103</v>
      </c>
      <c r="B27" s="25" t="s">
        <v>139</v>
      </c>
      <c r="C27" s="12"/>
      <c r="D27" s="12"/>
      <c r="E27" s="12"/>
      <c r="F27" s="12"/>
      <c r="G27" s="12"/>
      <c r="H27" s="12"/>
      <c r="I27" s="12"/>
      <c r="J27" s="12"/>
      <c r="K27" s="12"/>
      <c r="L27" s="13"/>
      <c r="M27" s="13"/>
      <c r="N27" s="13"/>
      <c r="O27" s="13"/>
      <c r="P27" s="13"/>
      <c r="Q27" s="13"/>
      <c r="R27" s="13"/>
      <c r="S27" s="13"/>
      <c r="T27" s="12"/>
      <c r="U27" s="13"/>
      <c r="V27" s="13"/>
      <c r="W27" s="13"/>
      <c r="X27" s="13"/>
      <c r="Y27" s="13"/>
      <c r="Z27" s="12"/>
      <c r="AA27" s="13"/>
      <c r="AB27" s="13"/>
      <c r="AC27" s="13"/>
      <c r="AD27" s="24" t="s">
        <v>0</v>
      </c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27"/>
      <c r="AU27" s="13"/>
    </row>
    <row r="28" spans="1:47" x14ac:dyDescent="0.25">
      <c r="A28" s="28" t="s">
        <v>104</v>
      </c>
      <c r="B28" s="28" t="s">
        <v>150</v>
      </c>
      <c r="C28" s="12"/>
      <c r="D28" s="12"/>
      <c r="E28" s="12"/>
      <c r="F28" s="12"/>
      <c r="G28" s="12"/>
      <c r="H28" s="12"/>
      <c r="I28" s="12"/>
      <c r="J28" s="12"/>
      <c r="K28" s="12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24" t="s">
        <v>0</v>
      </c>
      <c r="AF28" s="13"/>
      <c r="AG28" s="12"/>
      <c r="AH28" s="13"/>
      <c r="AI28" s="13"/>
      <c r="AJ28" s="13"/>
      <c r="AK28" s="13"/>
      <c r="AL28" s="13"/>
      <c r="AM28" s="13"/>
      <c r="AN28" s="26"/>
      <c r="AO28" s="13"/>
      <c r="AP28" s="13"/>
      <c r="AQ28" s="13"/>
      <c r="AR28" s="13"/>
      <c r="AS28" s="13"/>
      <c r="AT28" s="27"/>
      <c r="AU28" s="13"/>
    </row>
    <row r="29" spans="1:47" x14ac:dyDescent="0.25">
      <c r="A29" s="25" t="s">
        <v>105</v>
      </c>
      <c r="B29" s="25" t="s">
        <v>151</v>
      </c>
      <c r="C29" s="12"/>
      <c r="D29" s="12"/>
      <c r="E29" s="12"/>
      <c r="F29" s="12"/>
      <c r="G29" s="12"/>
      <c r="H29" s="12"/>
      <c r="I29" s="12"/>
      <c r="J29" s="12"/>
      <c r="K29" s="12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2"/>
      <c r="AG29" s="13"/>
      <c r="AH29" s="24" t="s">
        <v>0</v>
      </c>
      <c r="AI29" s="13"/>
      <c r="AJ29" s="13"/>
      <c r="AK29" s="13"/>
      <c r="AL29" s="13"/>
      <c r="AM29" s="13"/>
      <c r="AN29" s="26"/>
      <c r="AO29" s="13"/>
      <c r="AP29" s="13"/>
      <c r="AQ29" s="13"/>
      <c r="AR29" s="13"/>
      <c r="AS29" s="13"/>
      <c r="AT29" s="27"/>
      <c r="AU29" s="13"/>
    </row>
    <row r="30" spans="1:47" ht="21.75" customHeight="1" x14ac:dyDescent="0.25">
      <c r="A30" s="25" t="s">
        <v>106</v>
      </c>
      <c r="B30" s="25" t="s">
        <v>152</v>
      </c>
      <c r="C30" s="12"/>
      <c r="D30" s="12"/>
      <c r="E30" s="12"/>
      <c r="F30" s="12"/>
      <c r="G30" s="12"/>
      <c r="H30" s="12"/>
      <c r="I30" s="12"/>
      <c r="J30" s="12"/>
      <c r="K30" s="12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2"/>
      <c r="AG30" s="13"/>
      <c r="AH30" s="13"/>
      <c r="AI30" s="13"/>
      <c r="AJ30" s="24" t="s">
        <v>0</v>
      </c>
      <c r="AK30" s="13"/>
      <c r="AL30" s="13"/>
      <c r="AM30" s="13"/>
      <c r="AN30" s="26"/>
      <c r="AO30" s="13"/>
      <c r="AP30" s="13"/>
      <c r="AQ30" s="13"/>
      <c r="AR30" s="13"/>
      <c r="AS30" s="13"/>
      <c r="AT30" s="27"/>
      <c r="AU30" s="13"/>
    </row>
    <row r="31" spans="1:47" x14ac:dyDescent="0.25">
      <c r="A31" s="28" t="s">
        <v>107</v>
      </c>
      <c r="B31" s="28" t="s">
        <v>144</v>
      </c>
      <c r="C31" s="12"/>
      <c r="D31" s="12"/>
      <c r="E31" s="12"/>
      <c r="F31" s="12"/>
      <c r="G31" s="12"/>
      <c r="H31" s="12"/>
      <c r="I31" s="12"/>
      <c r="J31" s="12"/>
      <c r="K31" s="12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2"/>
      <c r="AG31" s="12"/>
      <c r="AH31" s="12"/>
      <c r="AI31" s="12"/>
      <c r="AJ31" s="12"/>
      <c r="AK31" s="13"/>
      <c r="AL31" s="24" t="s">
        <v>0</v>
      </c>
      <c r="AM31" s="12"/>
      <c r="AN31" s="13"/>
      <c r="AO31" s="13"/>
      <c r="AP31" s="13"/>
      <c r="AQ31" s="13"/>
      <c r="AR31" s="13"/>
      <c r="AS31" s="13"/>
      <c r="AT31" s="27"/>
      <c r="AU31" s="13"/>
    </row>
    <row r="32" spans="1:47" ht="25.5" x14ac:dyDescent="0.25">
      <c r="A32" s="29" t="s">
        <v>108</v>
      </c>
      <c r="B32" s="25" t="s">
        <v>153</v>
      </c>
      <c r="C32" s="12"/>
      <c r="D32" s="12"/>
      <c r="E32" s="12"/>
      <c r="F32" s="12"/>
      <c r="G32" s="12"/>
      <c r="H32" s="12"/>
      <c r="I32" s="12"/>
      <c r="J32" s="12"/>
      <c r="K32" s="12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2"/>
      <c r="AG32" s="12"/>
      <c r="AH32" s="12"/>
      <c r="AI32" s="12"/>
      <c r="AJ32" s="13"/>
      <c r="AK32" s="13"/>
      <c r="AL32" s="12"/>
      <c r="AM32" s="13"/>
      <c r="AN32" s="24" t="s">
        <v>0</v>
      </c>
      <c r="AO32" s="13"/>
      <c r="AP32" s="13"/>
      <c r="AQ32" s="13"/>
      <c r="AR32" s="13"/>
      <c r="AS32" s="13"/>
      <c r="AT32" s="27"/>
      <c r="AU32" s="13"/>
    </row>
    <row r="33" spans="1:47" x14ac:dyDescent="0.25">
      <c r="A33" s="25" t="s">
        <v>109</v>
      </c>
      <c r="B33" s="25" t="s">
        <v>149</v>
      </c>
      <c r="C33" s="12"/>
      <c r="D33" s="12"/>
      <c r="E33" s="12"/>
      <c r="F33" s="12"/>
      <c r="G33" s="12"/>
      <c r="H33" s="12"/>
      <c r="I33" s="12"/>
      <c r="J33" s="12"/>
      <c r="K33" s="12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2"/>
      <c r="AG33" s="13"/>
      <c r="AH33" s="13"/>
      <c r="AI33" s="13"/>
      <c r="AJ33" s="13"/>
      <c r="AK33" s="13"/>
      <c r="AL33" s="12"/>
      <c r="AM33" s="13"/>
      <c r="AN33" s="13"/>
      <c r="AO33" s="13"/>
      <c r="AP33" s="24" t="s">
        <v>0</v>
      </c>
      <c r="AQ33" s="13"/>
      <c r="AR33" s="13"/>
      <c r="AS33" s="13"/>
      <c r="AT33" s="26"/>
      <c r="AU33" s="13"/>
    </row>
    <row r="34" spans="1:47" x14ac:dyDescent="0.25">
      <c r="A34" s="25" t="s">
        <v>110</v>
      </c>
      <c r="B34" s="25" t="s">
        <v>138</v>
      </c>
      <c r="C34" s="12"/>
      <c r="D34" s="12"/>
      <c r="E34" s="12"/>
      <c r="F34" s="12"/>
      <c r="G34" s="12"/>
      <c r="H34" s="12"/>
      <c r="I34" s="12"/>
      <c r="J34" s="12"/>
      <c r="K34" s="12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24" t="s">
        <v>0</v>
      </c>
      <c r="AS34" s="12"/>
      <c r="AT34" s="13"/>
      <c r="AU34" s="13"/>
    </row>
    <row r="35" spans="1:47" x14ac:dyDescent="0.25">
      <c r="A35" s="28" t="s">
        <v>111</v>
      </c>
      <c r="B35" s="28" t="s">
        <v>144</v>
      </c>
      <c r="C35" s="12"/>
      <c r="D35" s="12"/>
      <c r="E35" s="12"/>
      <c r="F35" s="12"/>
      <c r="G35" s="12"/>
      <c r="H35" s="12"/>
      <c r="I35" s="12"/>
      <c r="J35" s="12"/>
      <c r="K35" s="12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2"/>
      <c r="AS35" s="13"/>
      <c r="AT35" s="24" t="s">
        <v>0</v>
      </c>
      <c r="AU35" s="13"/>
    </row>
    <row r="36" spans="1:47" x14ac:dyDescent="0.25">
      <c r="A36" s="25" t="s">
        <v>112</v>
      </c>
      <c r="B36" s="25" t="s">
        <v>154</v>
      </c>
      <c r="C36" s="12"/>
      <c r="D36" s="12"/>
      <c r="E36" s="12"/>
      <c r="F36" s="12"/>
      <c r="G36" s="12"/>
      <c r="H36" s="12"/>
      <c r="I36" s="12"/>
      <c r="J36" s="12"/>
      <c r="K36" s="13"/>
      <c r="L36" s="13"/>
      <c r="M36" s="13"/>
      <c r="N36" s="13"/>
      <c r="O36" s="26"/>
      <c r="P36" s="13"/>
      <c r="Q36" s="13"/>
      <c r="R36" s="13"/>
      <c r="S36" s="13"/>
      <c r="T36" s="24" t="s">
        <v>0</v>
      </c>
      <c r="U36" s="13"/>
      <c r="V36" s="13"/>
      <c r="W36" s="13"/>
      <c r="X36" s="26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27"/>
      <c r="AO36" s="27"/>
      <c r="AP36" s="27"/>
      <c r="AQ36" s="27"/>
      <c r="AR36" s="27"/>
      <c r="AS36" s="27"/>
      <c r="AT36" s="13"/>
      <c r="AU36" s="13"/>
    </row>
    <row r="37" spans="1:47" x14ac:dyDescent="0.25">
      <c r="A37" s="25" t="s">
        <v>133</v>
      </c>
      <c r="B37" s="25" t="s">
        <v>144</v>
      </c>
      <c r="C37" s="12"/>
      <c r="D37" s="12"/>
      <c r="E37" s="12"/>
      <c r="F37" s="12"/>
      <c r="G37" s="12"/>
      <c r="H37" s="13"/>
      <c r="I37" s="13"/>
      <c r="J37" s="13"/>
      <c r="K37" s="13"/>
      <c r="L37" s="13"/>
      <c r="M37" s="13"/>
      <c r="N37" s="13"/>
      <c r="O37" s="26"/>
      <c r="P37" s="13"/>
      <c r="Q37" s="13"/>
      <c r="R37" s="13"/>
      <c r="S37" s="13"/>
      <c r="T37" s="12"/>
      <c r="U37" s="13"/>
      <c r="V37" s="24" t="s">
        <v>0</v>
      </c>
      <c r="W37" s="12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27"/>
      <c r="AO37" s="27"/>
      <c r="AP37" s="27"/>
      <c r="AQ37" s="27"/>
      <c r="AR37" s="27"/>
      <c r="AS37" s="27"/>
      <c r="AT37" s="13"/>
      <c r="AU37" s="13"/>
    </row>
    <row r="38" spans="1:47" ht="27.75" customHeight="1" x14ac:dyDescent="0.25">
      <c r="A38" s="25" t="s">
        <v>156</v>
      </c>
      <c r="B38" s="25" t="s">
        <v>150</v>
      </c>
      <c r="C38" s="13"/>
      <c r="D38" s="11"/>
      <c r="E38" s="12"/>
      <c r="F38" s="12"/>
      <c r="G38" s="12"/>
      <c r="H38" s="12"/>
      <c r="I38" s="12"/>
      <c r="J38" s="12"/>
      <c r="K38" s="13"/>
      <c r="L38" s="13"/>
      <c r="M38" s="13"/>
      <c r="N38" s="13"/>
      <c r="O38" s="26"/>
      <c r="P38" s="13"/>
      <c r="Q38" s="13"/>
      <c r="R38" s="13"/>
      <c r="S38" s="13"/>
      <c r="T38" s="13"/>
      <c r="U38" s="13"/>
      <c r="V38" s="12"/>
      <c r="W38" s="13"/>
      <c r="X38" s="24" t="s">
        <v>0</v>
      </c>
      <c r="Y38" s="13"/>
      <c r="Z38" s="13"/>
      <c r="AA38" s="13"/>
      <c r="AB38" s="13"/>
      <c r="AC38" s="13"/>
      <c r="AD38" s="13"/>
      <c r="AE38" s="26"/>
      <c r="AF38" s="13"/>
      <c r="AG38" s="13"/>
      <c r="AH38" s="13"/>
      <c r="AI38" s="13"/>
      <c r="AJ38" s="13"/>
      <c r="AK38" s="13"/>
      <c r="AL38" s="13"/>
      <c r="AM38" s="13"/>
      <c r="AN38" s="27"/>
      <c r="AO38" s="27"/>
      <c r="AP38" s="27"/>
      <c r="AQ38" s="27"/>
      <c r="AR38" s="27"/>
      <c r="AS38" s="27"/>
      <c r="AT38" s="13"/>
      <c r="AU38" s="13"/>
    </row>
    <row r="39" spans="1:47" x14ac:dyDescent="0.25">
      <c r="A39" s="28" t="s">
        <v>137</v>
      </c>
      <c r="B39" s="28" t="s">
        <v>155</v>
      </c>
      <c r="C39" s="13"/>
      <c r="D39" s="11"/>
      <c r="E39" s="12"/>
      <c r="F39" s="12"/>
      <c r="G39" s="12"/>
      <c r="H39" s="12"/>
      <c r="I39" s="13"/>
      <c r="J39" s="13"/>
      <c r="K39" s="13"/>
      <c r="L39" s="13"/>
      <c r="M39" s="13"/>
      <c r="N39" s="13"/>
      <c r="O39" s="26"/>
      <c r="P39" s="13"/>
      <c r="Q39" s="13"/>
      <c r="R39" s="13"/>
      <c r="S39" s="13"/>
      <c r="T39" s="13"/>
      <c r="U39" s="12"/>
      <c r="V39" s="12"/>
      <c r="W39" s="12"/>
      <c r="X39" s="24" t="s">
        <v>0</v>
      </c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27"/>
      <c r="AT39" s="13"/>
      <c r="AU39" s="13"/>
    </row>
    <row r="40" spans="1:47" x14ac:dyDescent="0.25">
      <c r="A40" s="25" t="s">
        <v>113</v>
      </c>
      <c r="B40" s="25" t="s">
        <v>143</v>
      </c>
      <c r="C40" s="13"/>
      <c r="D40" s="11"/>
      <c r="E40" s="12"/>
      <c r="F40" s="12"/>
      <c r="G40" s="12"/>
      <c r="H40" s="13"/>
      <c r="I40" s="24" t="s">
        <v>0</v>
      </c>
      <c r="J40" s="13"/>
      <c r="K40" s="13"/>
      <c r="L40" s="13"/>
      <c r="M40" s="13"/>
      <c r="N40" s="13"/>
      <c r="O40" s="26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27"/>
      <c r="AT40" s="13"/>
      <c r="AU40" s="13"/>
    </row>
    <row r="41" spans="1:47" x14ac:dyDescent="0.25">
      <c r="A41" s="25" t="s">
        <v>114</v>
      </c>
      <c r="B41" s="25" t="s">
        <v>142</v>
      </c>
      <c r="C41" s="13"/>
      <c r="D41" s="11"/>
      <c r="E41" s="12"/>
      <c r="F41" s="12"/>
      <c r="G41" s="12"/>
      <c r="H41" s="13"/>
      <c r="I41" s="13"/>
      <c r="J41" s="13"/>
      <c r="K41" s="24" t="s">
        <v>0</v>
      </c>
      <c r="L41" s="13"/>
      <c r="M41" s="13"/>
      <c r="N41" s="13"/>
      <c r="O41" s="26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27"/>
      <c r="AT41" s="13"/>
      <c r="AU41" s="13"/>
    </row>
    <row r="42" spans="1:47" x14ac:dyDescent="0.25">
      <c r="A42" s="28" t="s">
        <v>115</v>
      </c>
      <c r="B42" s="28" t="s">
        <v>150</v>
      </c>
      <c r="C42" s="13"/>
      <c r="D42" s="11"/>
      <c r="E42" s="12"/>
      <c r="F42" s="12"/>
      <c r="G42" s="12"/>
      <c r="H42" s="12"/>
      <c r="I42" s="12"/>
      <c r="J42" s="12"/>
      <c r="K42" s="12"/>
      <c r="L42" s="13"/>
      <c r="M42" s="24" t="s">
        <v>0</v>
      </c>
      <c r="N42" s="12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27"/>
      <c r="AT42" s="13"/>
      <c r="AU42" s="13"/>
    </row>
    <row r="43" spans="1:47" x14ac:dyDescent="0.25">
      <c r="A43" s="25" t="s">
        <v>131</v>
      </c>
      <c r="B43" s="25" t="s">
        <v>144</v>
      </c>
      <c r="C43" s="13"/>
      <c r="D43" s="11"/>
      <c r="E43" s="12"/>
      <c r="F43" s="12"/>
      <c r="G43" s="12"/>
      <c r="H43" s="12"/>
      <c r="I43" s="12"/>
      <c r="J43" s="12"/>
      <c r="K43" s="13"/>
      <c r="L43" s="13"/>
      <c r="M43" s="12"/>
      <c r="N43" s="13"/>
      <c r="O43" s="24" t="s">
        <v>0</v>
      </c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27"/>
      <c r="AT43" s="13"/>
      <c r="AU43" s="13"/>
    </row>
    <row r="44" spans="1:47" x14ac:dyDescent="0.25">
      <c r="A44" s="28" t="s">
        <v>116</v>
      </c>
      <c r="B44" s="28" t="s">
        <v>157</v>
      </c>
      <c r="C44" s="13"/>
      <c r="D44" s="11"/>
      <c r="E44" s="12"/>
      <c r="F44" s="12"/>
      <c r="G44" s="12"/>
      <c r="H44" s="13"/>
      <c r="I44" s="13"/>
      <c r="J44" s="13"/>
      <c r="K44" s="13"/>
      <c r="L44" s="13"/>
      <c r="M44" s="12"/>
      <c r="N44" s="13"/>
      <c r="O44" s="13"/>
      <c r="P44" s="24" t="s">
        <v>0</v>
      </c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27"/>
      <c r="AT44" s="13"/>
      <c r="AU44" s="13"/>
    </row>
    <row r="45" spans="1:47" x14ac:dyDescent="0.25">
      <c r="A45" s="25" t="s">
        <v>117</v>
      </c>
      <c r="B45" s="25" t="s">
        <v>158</v>
      </c>
      <c r="C45" s="13"/>
      <c r="D45" s="11"/>
      <c r="E45" s="12"/>
      <c r="F45" s="12"/>
      <c r="G45" s="12"/>
      <c r="H45" s="12"/>
      <c r="I45" s="12"/>
      <c r="J45" s="12"/>
      <c r="K45" s="13"/>
      <c r="L45" s="13"/>
      <c r="M45" s="12"/>
      <c r="N45" s="13"/>
      <c r="O45" s="13"/>
      <c r="P45" s="13"/>
      <c r="Q45" s="13"/>
      <c r="R45" s="13"/>
      <c r="S45" s="24" t="s">
        <v>0</v>
      </c>
      <c r="T45" s="12"/>
      <c r="U45" s="13"/>
      <c r="V45" s="13"/>
      <c r="W45" s="13"/>
      <c r="X45" s="13"/>
      <c r="Y45" s="13"/>
      <c r="Z45" s="13"/>
      <c r="AA45" s="26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27"/>
      <c r="AT45" s="13"/>
      <c r="AU45" s="13"/>
    </row>
    <row r="46" spans="1:47" x14ac:dyDescent="0.25">
      <c r="A46" s="25" t="s">
        <v>118</v>
      </c>
      <c r="B46" s="25" t="s">
        <v>159</v>
      </c>
      <c r="C46" s="13"/>
      <c r="D46" s="11"/>
      <c r="E46" s="12"/>
      <c r="F46" s="12"/>
      <c r="G46" s="12"/>
      <c r="H46" s="12"/>
      <c r="I46" s="12"/>
      <c r="J46" s="12"/>
      <c r="K46" s="13"/>
      <c r="L46" s="13"/>
      <c r="M46" s="13"/>
      <c r="N46" s="13"/>
      <c r="O46" s="13"/>
      <c r="P46" s="13"/>
      <c r="Q46" s="13"/>
      <c r="R46" s="13"/>
      <c r="S46" s="12"/>
      <c r="T46" s="13"/>
      <c r="U46" s="24" t="s">
        <v>0</v>
      </c>
      <c r="V46" s="13"/>
      <c r="W46" s="13"/>
      <c r="X46" s="13"/>
      <c r="Y46" s="13"/>
      <c r="Z46" s="13"/>
      <c r="AA46" s="26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27"/>
      <c r="AT46" s="13"/>
      <c r="AU46" s="13"/>
    </row>
    <row r="47" spans="1:47" x14ac:dyDescent="0.25">
      <c r="A47" s="25" t="s">
        <v>119</v>
      </c>
      <c r="B47" s="25" t="s">
        <v>160</v>
      </c>
      <c r="C47" s="13"/>
      <c r="D47" s="11"/>
      <c r="E47" s="12"/>
      <c r="F47" s="12"/>
      <c r="G47" s="12"/>
      <c r="H47" s="12"/>
      <c r="I47" s="12"/>
      <c r="J47" s="12"/>
      <c r="K47" s="13"/>
      <c r="L47" s="13"/>
      <c r="M47" s="13"/>
      <c r="N47" s="13"/>
      <c r="O47" s="13"/>
      <c r="P47" s="13"/>
      <c r="Q47" s="13"/>
      <c r="R47" s="13"/>
      <c r="S47" s="12"/>
      <c r="T47" s="13"/>
      <c r="U47" s="13"/>
      <c r="V47" s="13"/>
      <c r="W47" s="24" t="s">
        <v>0</v>
      </c>
      <c r="X47" s="13"/>
      <c r="Y47" s="13"/>
      <c r="Z47" s="13"/>
      <c r="AA47" s="26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27"/>
      <c r="AT47" s="13"/>
      <c r="AU47" s="13"/>
    </row>
    <row r="48" spans="1:47" x14ac:dyDescent="0.25">
      <c r="A48" s="28" t="s">
        <v>120</v>
      </c>
      <c r="B48" s="28" t="s">
        <v>148</v>
      </c>
      <c r="C48" s="13"/>
      <c r="D48" s="11"/>
      <c r="E48" s="12"/>
      <c r="F48" s="12"/>
      <c r="G48" s="12"/>
      <c r="H48" s="12"/>
      <c r="I48" s="12"/>
      <c r="J48" s="12"/>
      <c r="K48" s="13"/>
      <c r="L48" s="13"/>
      <c r="M48" s="13"/>
      <c r="N48" s="13"/>
      <c r="O48" s="13"/>
      <c r="P48" s="13"/>
      <c r="Q48" s="13"/>
      <c r="R48" s="13"/>
      <c r="S48" s="12"/>
      <c r="T48" s="12"/>
      <c r="U48" s="12"/>
      <c r="V48" s="12"/>
      <c r="W48" s="12"/>
      <c r="X48" s="13"/>
      <c r="Y48" s="24" t="s">
        <v>0</v>
      </c>
      <c r="Z48" s="12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27"/>
      <c r="AT48" s="13"/>
      <c r="AU48" s="13"/>
    </row>
    <row r="49" spans="1:47" x14ac:dyDescent="0.25">
      <c r="A49" s="25" t="s">
        <v>121</v>
      </c>
      <c r="B49" s="25" t="s">
        <v>145</v>
      </c>
      <c r="C49" s="13"/>
      <c r="D49" s="11"/>
      <c r="E49" s="12"/>
      <c r="F49" s="12"/>
      <c r="G49" s="12"/>
      <c r="H49" s="12"/>
      <c r="I49" s="12"/>
      <c r="J49" s="12"/>
      <c r="K49" s="13"/>
      <c r="L49" s="13"/>
      <c r="M49" s="13"/>
      <c r="N49" s="13"/>
      <c r="O49" s="13"/>
      <c r="P49" s="13"/>
      <c r="Q49" s="13"/>
      <c r="R49" s="13"/>
      <c r="S49" s="12"/>
      <c r="T49" s="12"/>
      <c r="U49" s="12"/>
      <c r="V49" s="12"/>
      <c r="W49" s="13"/>
      <c r="X49" s="13"/>
      <c r="Y49" s="12"/>
      <c r="Z49" s="13"/>
      <c r="AA49" s="24" t="s">
        <v>0</v>
      </c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27"/>
      <c r="AT49" s="13"/>
      <c r="AU49" s="13"/>
    </row>
    <row r="50" spans="1:47" x14ac:dyDescent="0.25">
      <c r="A50" s="25" t="s">
        <v>122</v>
      </c>
      <c r="B50" s="25" t="s">
        <v>144</v>
      </c>
      <c r="C50" s="13"/>
      <c r="D50" s="11"/>
      <c r="E50" s="12"/>
      <c r="F50" s="12"/>
      <c r="G50" s="12"/>
      <c r="H50" s="12"/>
      <c r="I50" s="12"/>
      <c r="J50" s="12"/>
      <c r="K50" s="13"/>
      <c r="L50" s="13"/>
      <c r="M50" s="13"/>
      <c r="N50" s="13"/>
      <c r="O50" s="13"/>
      <c r="P50" s="13"/>
      <c r="Q50" s="13"/>
      <c r="R50" s="13"/>
      <c r="S50" s="12"/>
      <c r="T50" s="13"/>
      <c r="U50" s="13"/>
      <c r="V50" s="13"/>
      <c r="W50" s="13"/>
      <c r="X50" s="13"/>
      <c r="Y50" s="12"/>
      <c r="Z50" s="13"/>
      <c r="AA50" s="13"/>
      <c r="AB50" s="13"/>
      <c r="AC50" s="24" t="s">
        <v>0</v>
      </c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27"/>
      <c r="AT50" s="13"/>
      <c r="AU50" s="13"/>
    </row>
    <row r="51" spans="1:47" x14ac:dyDescent="0.25">
      <c r="A51" s="25" t="s">
        <v>123</v>
      </c>
      <c r="B51" s="25" t="s">
        <v>163</v>
      </c>
      <c r="C51" s="13"/>
      <c r="D51" s="11"/>
      <c r="E51" s="12"/>
      <c r="F51" s="12"/>
      <c r="G51" s="12"/>
      <c r="H51" s="12"/>
      <c r="I51" s="12"/>
      <c r="J51" s="12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24" t="s">
        <v>0</v>
      </c>
      <c r="AF51" s="12"/>
      <c r="AG51" s="13"/>
      <c r="AH51" s="13"/>
      <c r="AI51" s="13"/>
      <c r="AJ51" s="13"/>
      <c r="AK51" s="13"/>
      <c r="AL51" s="13"/>
      <c r="AM51" s="26"/>
      <c r="AN51" s="13"/>
      <c r="AO51" s="13"/>
      <c r="AP51" s="13"/>
      <c r="AQ51" s="13"/>
      <c r="AR51" s="13"/>
      <c r="AS51" s="27"/>
      <c r="AT51" s="13"/>
      <c r="AU51" s="13"/>
    </row>
    <row r="52" spans="1:47" x14ac:dyDescent="0.25">
      <c r="A52" s="28" t="s">
        <v>124</v>
      </c>
      <c r="B52" s="28" t="s">
        <v>144</v>
      </c>
      <c r="C52" s="13"/>
      <c r="D52" s="11"/>
      <c r="E52" s="12"/>
      <c r="F52" s="12"/>
      <c r="G52" s="12"/>
      <c r="H52" s="12"/>
      <c r="I52" s="12"/>
      <c r="J52" s="12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2"/>
      <c r="AF52" s="13"/>
      <c r="AG52" s="24" t="s">
        <v>0</v>
      </c>
      <c r="AH52" s="13"/>
      <c r="AI52" s="13"/>
      <c r="AJ52" s="13"/>
      <c r="AK52" s="13"/>
      <c r="AL52" s="13"/>
      <c r="AM52" s="26"/>
      <c r="AN52" s="13"/>
      <c r="AO52" s="13"/>
      <c r="AP52" s="13"/>
      <c r="AQ52" s="13"/>
      <c r="AR52" s="13"/>
      <c r="AS52" s="27"/>
      <c r="AT52" s="13"/>
      <c r="AU52" s="13"/>
    </row>
    <row r="53" spans="1:47" x14ac:dyDescent="0.25">
      <c r="A53" s="25" t="s">
        <v>125</v>
      </c>
      <c r="B53" s="25" t="s">
        <v>142</v>
      </c>
      <c r="C53" s="13"/>
      <c r="D53" s="11"/>
      <c r="E53" s="12"/>
      <c r="F53" s="12"/>
      <c r="G53" s="12"/>
      <c r="H53" s="12"/>
      <c r="I53" s="12"/>
      <c r="J53" s="12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2"/>
      <c r="AF53" s="13"/>
      <c r="AG53" s="13"/>
      <c r="AH53" s="13"/>
      <c r="AI53" s="24" t="s">
        <v>0</v>
      </c>
      <c r="AJ53" s="13"/>
      <c r="AK53" s="13"/>
      <c r="AL53" s="13"/>
      <c r="AM53" s="26"/>
      <c r="AN53" s="13"/>
      <c r="AO53" s="13"/>
      <c r="AP53" s="13"/>
      <c r="AQ53" s="13"/>
      <c r="AR53" s="13"/>
      <c r="AS53" s="27"/>
      <c r="AT53" s="13"/>
      <c r="AU53" s="13"/>
    </row>
    <row r="54" spans="1:47" x14ac:dyDescent="0.25">
      <c r="A54" s="25" t="s">
        <v>126</v>
      </c>
      <c r="B54" s="25" t="s">
        <v>158</v>
      </c>
      <c r="C54" s="13"/>
      <c r="D54" s="11"/>
      <c r="E54" s="12"/>
      <c r="F54" s="12"/>
      <c r="G54" s="12"/>
      <c r="H54" s="12"/>
      <c r="I54" s="12"/>
      <c r="J54" s="12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2"/>
      <c r="AF54" s="12"/>
      <c r="AG54" s="12"/>
      <c r="AH54" s="12"/>
      <c r="AI54" s="12"/>
      <c r="AJ54" s="13"/>
      <c r="AK54" s="24" t="s">
        <v>0</v>
      </c>
      <c r="AL54" s="12"/>
      <c r="AM54" s="13"/>
      <c r="AN54" s="13"/>
      <c r="AO54" s="13"/>
      <c r="AP54" s="13"/>
      <c r="AQ54" s="13"/>
      <c r="AR54" s="13"/>
      <c r="AS54" s="27"/>
      <c r="AT54" s="13"/>
      <c r="AU54" s="13"/>
    </row>
    <row r="55" spans="1:47" x14ac:dyDescent="0.25">
      <c r="A55" s="25" t="s">
        <v>127</v>
      </c>
      <c r="B55" s="25" t="s">
        <v>141</v>
      </c>
      <c r="C55" s="13"/>
      <c r="D55" s="11"/>
      <c r="E55" s="12"/>
      <c r="F55" s="12"/>
      <c r="G55" s="12"/>
      <c r="H55" s="12"/>
      <c r="I55" s="12"/>
      <c r="J55" s="12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2"/>
      <c r="AF55" s="12"/>
      <c r="AG55" s="12"/>
      <c r="AH55" s="12"/>
      <c r="AI55" s="13"/>
      <c r="AJ55" s="13"/>
      <c r="AK55" s="12"/>
      <c r="AL55" s="13"/>
      <c r="AM55" s="24" t="s">
        <v>0</v>
      </c>
      <c r="AN55" s="13"/>
      <c r="AO55" s="13"/>
      <c r="AP55" s="13"/>
      <c r="AQ55" s="13"/>
      <c r="AR55" s="13"/>
      <c r="AS55" s="27"/>
      <c r="AT55" s="13"/>
      <c r="AU55" s="13"/>
    </row>
    <row r="56" spans="1:47" x14ac:dyDescent="0.25">
      <c r="A56" s="25" t="s">
        <v>132</v>
      </c>
      <c r="B56" s="25" t="s">
        <v>144</v>
      </c>
      <c r="C56" s="13"/>
      <c r="D56" s="11"/>
      <c r="E56" s="12"/>
      <c r="F56" s="12"/>
      <c r="G56" s="12"/>
      <c r="H56" s="12"/>
      <c r="I56" s="12"/>
      <c r="J56" s="12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2"/>
      <c r="AF56" s="13"/>
      <c r="AG56" s="13"/>
      <c r="AH56" s="13"/>
      <c r="AI56" s="13"/>
      <c r="AJ56" s="13"/>
      <c r="AK56" s="12"/>
      <c r="AL56" s="13"/>
      <c r="AM56" s="13"/>
      <c r="AN56" s="13"/>
      <c r="AO56" s="24" t="s">
        <v>0</v>
      </c>
      <c r="AP56" s="13"/>
      <c r="AQ56" s="13"/>
      <c r="AR56" s="13"/>
      <c r="AS56" s="26"/>
      <c r="AT56" s="13"/>
      <c r="AU56" s="13"/>
    </row>
    <row r="57" spans="1:47" x14ac:dyDescent="0.25">
      <c r="A57" s="28" t="s">
        <v>161</v>
      </c>
      <c r="B57" s="28" t="s">
        <v>144</v>
      </c>
      <c r="C57" s="13"/>
      <c r="D57" s="11"/>
      <c r="E57" s="12"/>
      <c r="F57" s="12"/>
      <c r="G57" s="12"/>
      <c r="H57" s="12"/>
      <c r="I57" s="12"/>
      <c r="J57" s="12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24" t="s">
        <v>0</v>
      </c>
      <c r="AQ57" s="12"/>
      <c r="AR57" s="12"/>
      <c r="AS57" s="13"/>
      <c r="AT57" s="13"/>
      <c r="AU57" s="13"/>
    </row>
    <row r="58" spans="1:47" x14ac:dyDescent="0.25">
      <c r="A58" s="25" t="s">
        <v>129</v>
      </c>
      <c r="B58" s="25" t="s">
        <v>164</v>
      </c>
      <c r="C58" s="13"/>
      <c r="D58" s="11"/>
      <c r="E58" s="12"/>
      <c r="F58" s="12"/>
      <c r="G58" s="12"/>
      <c r="H58" s="12"/>
      <c r="I58" s="12"/>
      <c r="J58" s="12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2"/>
      <c r="AR58" s="13"/>
      <c r="AS58" s="24" t="s">
        <v>0</v>
      </c>
      <c r="AT58" s="13"/>
      <c r="AU58" s="13"/>
    </row>
    <row r="59" spans="1:47" x14ac:dyDescent="0.25">
      <c r="A59" s="25" t="s">
        <v>135</v>
      </c>
      <c r="B59" s="25" t="s">
        <v>140</v>
      </c>
      <c r="C59" s="13"/>
      <c r="D59" s="11"/>
      <c r="E59" s="12"/>
      <c r="F59" s="24" t="s">
        <v>0</v>
      </c>
      <c r="G59" s="12"/>
      <c r="H59" s="12"/>
      <c r="I59" s="13"/>
      <c r="J59" s="13"/>
      <c r="K59" s="13"/>
      <c r="L59" s="13"/>
      <c r="M59" s="13"/>
      <c r="N59" s="13"/>
      <c r="O59" s="26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2"/>
      <c r="AR59" s="13"/>
      <c r="AS59" s="13"/>
      <c r="AT59" s="13"/>
      <c r="AU59" s="13"/>
    </row>
    <row r="60" spans="1:47" x14ac:dyDescent="0.25">
      <c r="A60" s="25" t="s">
        <v>136</v>
      </c>
      <c r="B60" s="25" t="s">
        <v>143</v>
      </c>
      <c r="C60" s="13"/>
      <c r="D60" s="11"/>
      <c r="E60" s="12"/>
      <c r="F60" s="12"/>
      <c r="G60" s="12"/>
      <c r="H60" s="13"/>
      <c r="I60" s="13"/>
      <c r="J60" s="13"/>
      <c r="K60" s="24" t="s">
        <v>0</v>
      </c>
      <c r="L60" s="13"/>
      <c r="M60" s="13"/>
      <c r="N60" s="13"/>
      <c r="O60" s="26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27"/>
      <c r="AT60" s="13"/>
      <c r="AU60" s="13"/>
    </row>
    <row r="61" spans="1:47" x14ac:dyDescent="0.25">
      <c r="A61" s="28" t="s">
        <v>162</v>
      </c>
      <c r="B61" s="28" t="s">
        <v>144</v>
      </c>
      <c r="C61" s="13"/>
      <c r="D61" s="11"/>
      <c r="E61" s="12"/>
      <c r="F61" s="12"/>
      <c r="G61" s="12"/>
      <c r="H61" s="13"/>
      <c r="I61" s="13"/>
      <c r="J61" s="13"/>
      <c r="K61" s="13"/>
      <c r="L61" s="13"/>
      <c r="M61" s="13"/>
      <c r="N61" s="13"/>
      <c r="O61" s="24" t="s">
        <v>0</v>
      </c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27"/>
      <c r="AT61" s="13"/>
      <c r="AU61" s="13"/>
    </row>
    <row r="62" spans="1:47" x14ac:dyDescent="0.25">
      <c r="A62" s="25" t="s">
        <v>128</v>
      </c>
      <c r="B62" s="25" t="s">
        <v>141</v>
      </c>
      <c r="C62" s="13"/>
      <c r="D62" s="11"/>
      <c r="E62" s="12"/>
      <c r="F62" s="12"/>
      <c r="G62" s="12"/>
      <c r="H62" s="12"/>
      <c r="I62" s="12"/>
      <c r="J62" s="12"/>
      <c r="K62" s="12"/>
      <c r="L62" s="13"/>
      <c r="M62" s="24" t="s">
        <v>0</v>
      </c>
      <c r="N62" s="12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27"/>
      <c r="AT62" s="13"/>
      <c r="AU62" s="13"/>
    </row>
    <row r="63" spans="1:47" x14ac:dyDescent="0.25">
      <c r="A63" s="25" t="s">
        <v>130</v>
      </c>
      <c r="B63" s="25" t="s">
        <v>164</v>
      </c>
      <c r="C63" s="13"/>
      <c r="D63" s="11"/>
      <c r="E63" s="12"/>
      <c r="F63" s="12"/>
      <c r="G63" s="12"/>
      <c r="H63" s="12"/>
      <c r="I63" s="12"/>
      <c r="J63" s="12"/>
      <c r="K63" s="13"/>
      <c r="L63" s="13"/>
      <c r="M63" s="12"/>
      <c r="N63" s="13"/>
      <c r="O63" s="24" t="s">
        <v>0</v>
      </c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27"/>
      <c r="AT63" s="13"/>
      <c r="AU63" s="13"/>
    </row>
    <row r="64" spans="1:47" x14ac:dyDescent="0.25">
      <c r="A64" s="25" t="s">
        <v>134</v>
      </c>
      <c r="B64" s="25" t="s">
        <v>144</v>
      </c>
      <c r="C64" s="13"/>
      <c r="D64" s="11"/>
      <c r="E64" s="12"/>
      <c r="F64" s="12"/>
      <c r="G64" s="12"/>
      <c r="H64" s="13"/>
      <c r="I64" s="13"/>
      <c r="J64" s="13"/>
      <c r="K64" s="13"/>
      <c r="L64" s="13"/>
      <c r="M64" s="12"/>
      <c r="N64" s="13"/>
      <c r="O64" s="13"/>
      <c r="P64" s="13"/>
      <c r="Q64" s="24" t="s">
        <v>0</v>
      </c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27"/>
      <c r="AT64" s="13"/>
      <c r="AU64" s="13"/>
    </row>
    <row r="65" spans="1:47" x14ac:dyDescent="0.25">
      <c r="A65" s="25" t="s">
        <v>169</v>
      </c>
      <c r="B65" s="25" t="s">
        <v>144</v>
      </c>
      <c r="C65" s="13"/>
      <c r="D65" s="11"/>
      <c r="E65" s="12"/>
      <c r="F65" s="12"/>
      <c r="G65" s="12"/>
      <c r="H65" s="12"/>
      <c r="I65" s="12"/>
      <c r="J65" s="12"/>
      <c r="K65" s="13"/>
      <c r="L65" s="13"/>
      <c r="M65" s="12"/>
      <c r="N65" s="13"/>
      <c r="O65" s="13"/>
      <c r="P65" s="13"/>
      <c r="Q65" s="13"/>
      <c r="R65" s="13"/>
      <c r="S65" s="24" t="s">
        <v>0</v>
      </c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27"/>
      <c r="AT65" s="13"/>
      <c r="AU65" s="13"/>
    </row>
    <row r="66" spans="1:47" x14ac:dyDescent="0.25">
      <c r="B66" s="14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6"/>
      <c r="AM66" s="16"/>
      <c r="AN66" s="16"/>
      <c r="AO66" s="16"/>
      <c r="AP66" s="16"/>
      <c r="AQ66" s="16"/>
      <c r="AR66" s="16"/>
      <c r="AS66" s="16"/>
      <c r="AT66" s="5"/>
      <c r="AU66" s="16"/>
    </row>
    <row r="67" spans="1:47" x14ac:dyDescent="0.25">
      <c r="B67" s="14"/>
      <c r="C67" s="17"/>
      <c r="D67" s="15"/>
      <c r="E67" s="15"/>
      <c r="F67" s="15"/>
      <c r="G67" s="15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8"/>
      <c r="AO67" s="18"/>
      <c r="AP67" s="18"/>
      <c r="AQ67" s="18"/>
      <c r="AR67" s="18"/>
      <c r="AS67" s="18"/>
      <c r="AT67" s="18"/>
      <c r="AU67" s="18"/>
    </row>
    <row r="68" spans="1:47" x14ac:dyDescent="0.25">
      <c r="B68" s="14"/>
      <c r="C68" s="17"/>
      <c r="D68" s="15"/>
      <c r="E68" s="15"/>
      <c r="F68" s="15"/>
      <c r="G68" s="15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8"/>
      <c r="AO68" s="18"/>
      <c r="AP68" s="18"/>
      <c r="AQ68" s="18"/>
      <c r="AR68" s="18"/>
      <c r="AS68" s="18"/>
      <c r="AT68" s="18"/>
      <c r="AU68" s="18"/>
    </row>
    <row r="69" spans="1:47" x14ac:dyDescent="0.25">
      <c r="B69" s="14"/>
      <c r="C69" s="17"/>
      <c r="D69" s="15"/>
      <c r="E69" s="15"/>
      <c r="F69" s="15"/>
      <c r="G69" s="15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8"/>
      <c r="AO69" s="18"/>
      <c r="AP69" s="18"/>
      <c r="AQ69" s="18"/>
      <c r="AR69" s="18"/>
      <c r="AS69" s="18"/>
      <c r="AT69" s="18"/>
      <c r="AU69" s="18"/>
    </row>
    <row r="70" spans="1:47" x14ac:dyDescent="0.25">
      <c r="B70" s="14"/>
      <c r="C70" s="17"/>
      <c r="D70" s="15"/>
      <c r="E70" s="15"/>
      <c r="F70" s="15"/>
      <c r="G70" s="15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8"/>
      <c r="AO70" s="18"/>
      <c r="AP70" s="18"/>
      <c r="AQ70" s="18"/>
      <c r="AR70" s="18"/>
      <c r="AS70" s="18"/>
      <c r="AT70" s="18"/>
      <c r="AU70" s="18"/>
    </row>
    <row r="71" spans="1:47" x14ac:dyDescent="0.25">
      <c r="B71" s="14"/>
      <c r="C71" s="17"/>
      <c r="D71" s="15"/>
      <c r="E71" s="15"/>
      <c r="F71" s="15"/>
      <c r="G71" s="15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8"/>
      <c r="AO71" s="18"/>
      <c r="AP71" s="18"/>
      <c r="AQ71" s="18"/>
      <c r="AR71" s="18"/>
      <c r="AS71" s="18"/>
      <c r="AT71" s="18"/>
      <c r="AU71" s="18"/>
    </row>
    <row r="72" spans="1:47" x14ac:dyDescent="0.25">
      <c r="B72" s="14"/>
      <c r="C72" s="17"/>
      <c r="D72" s="15"/>
      <c r="E72" s="15"/>
      <c r="F72" s="15"/>
      <c r="G72" s="15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8"/>
      <c r="AO72" s="18"/>
      <c r="AP72" s="18"/>
      <c r="AQ72" s="18"/>
      <c r="AR72" s="18"/>
      <c r="AS72" s="18"/>
      <c r="AT72" s="18"/>
      <c r="AU72" s="18"/>
    </row>
    <row r="73" spans="1:47" x14ac:dyDescent="0.25">
      <c r="B73" s="14"/>
      <c r="C73" s="17"/>
      <c r="D73" s="15"/>
      <c r="E73" s="15"/>
      <c r="F73" s="15"/>
      <c r="G73" s="15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8"/>
      <c r="AO73" s="18"/>
      <c r="AP73" s="18"/>
      <c r="AQ73" s="18"/>
      <c r="AR73" s="18"/>
      <c r="AS73" s="18"/>
      <c r="AT73" s="18"/>
      <c r="AU73" s="18"/>
    </row>
    <row r="74" spans="1:47" x14ac:dyDescent="0.25">
      <c r="B74" s="14"/>
      <c r="C74" s="17"/>
      <c r="D74" s="15"/>
      <c r="E74" s="15"/>
      <c r="F74" s="15"/>
      <c r="G74" s="15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8"/>
      <c r="AO74" s="18"/>
      <c r="AP74" s="18"/>
      <c r="AQ74" s="18"/>
      <c r="AR74" s="18"/>
      <c r="AS74" s="18"/>
      <c r="AT74" s="18"/>
      <c r="AU74" s="18"/>
    </row>
    <row r="75" spans="1:47" x14ac:dyDescent="0.25">
      <c r="B75" s="14"/>
      <c r="C75" s="17"/>
      <c r="D75" s="15"/>
      <c r="E75" s="15"/>
      <c r="F75" s="15"/>
      <c r="G75" s="15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8"/>
      <c r="AO75" s="18"/>
      <c r="AP75" s="18"/>
      <c r="AQ75" s="18"/>
      <c r="AR75" s="18"/>
      <c r="AS75" s="18"/>
      <c r="AT75" s="18"/>
      <c r="AU75" s="18"/>
    </row>
    <row r="76" spans="1:47" x14ac:dyDescent="0.25">
      <c r="B76" s="14"/>
      <c r="C76" s="17"/>
      <c r="D76" s="15"/>
      <c r="E76" s="15"/>
      <c r="F76" s="15"/>
      <c r="G76" s="15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8"/>
      <c r="AO76" s="18"/>
      <c r="AP76" s="18"/>
      <c r="AQ76" s="18"/>
      <c r="AR76" s="18"/>
      <c r="AS76" s="18"/>
      <c r="AT76" s="18"/>
      <c r="AU76" s="18"/>
    </row>
    <row r="77" spans="1:47" x14ac:dyDescent="0.25">
      <c r="B77" s="14"/>
      <c r="C77" s="17"/>
      <c r="D77" s="15"/>
      <c r="E77" s="15"/>
      <c r="F77" s="15"/>
      <c r="G77" s="15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8"/>
      <c r="AO77" s="18"/>
      <c r="AP77" s="18"/>
      <c r="AQ77" s="18"/>
      <c r="AR77" s="18"/>
      <c r="AS77" s="18"/>
      <c r="AT77" s="18"/>
      <c r="AU77" s="18"/>
    </row>
    <row r="78" spans="1:47" x14ac:dyDescent="0.25">
      <c r="B78" s="14"/>
      <c r="C78" s="17"/>
      <c r="D78" s="15"/>
      <c r="E78" s="15"/>
      <c r="F78" s="15"/>
      <c r="G78" s="15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8"/>
      <c r="AO78" s="18"/>
      <c r="AP78" s="18"/>
      <c r="AQ78" s="18"/>
      <c r="AR78" s="18"/>
      <c r="AS78" s="18"/>
      <c r="AT78" s="18"/>
      <c r="AU78" s="18"/>
    </row>
    <row r="79" spans="1:47" x14ac:dyDescent="0.25">
      <c r="B79" s="14"/>
      <c r="C79" s="17"/>
      <c r="D79" s="15"/>
      <c r="E79" s="15"/>
      <c r="F79" s="15"/>
      <c r="G79" s="15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8"/>
      <c r="AO79" s="18"/>
      <c r="AP79" s="18"/>
      <c r="AQ79" s="18"/>
      <c r="AR79" s="18"/>
      <c r="AS79" s="18"/>
      <c r="AT79" s="18"/>
      <c r="AU79" s="18"/>
    </row>
    <row r="80" spans="1:47" x14ac:dyDescent="0.25">
      <c r="B80" s="14"/>
      <c r="C80" s="17"/>
      <c r="D80" s="15"/>
      <c r="E80" s="15"/>
      <c r="F80" s="15"/>
      <c r="G80" s="15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8"/>
      <c r="AO80" s="18"/>
      <c r="AP80" s="18"/>
      <c r="AQ80" s="18"/>
      <c r="AR80" s="18"/>
      <c r="AS80" s="18"/>
      <c r="AT80" s="18"/>
      <c r="AU80" s="18"/>
    </row>
    <row r="81" spans="2:47" x14ac:dyDescent="0.25">
      <c r="B81" s="14"/>
      <c r="C81" s="17"/>
      <c r="D81" s="15"/>
      <c r="E81" s="15"/>
      <c r="F81" s="15"/>
      <c r="G81" s="15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8"/>
      <c r="AO81" s="18"/>
      <c r="AP81" s="18"/>
      <c r="AQ81" s="18"/>
      <c r="AR81" s="18"/>
      <c r="AS81" s="18"/>
      <c r="AT81" s="18"/>
      <c r="AU81" s="18"/>
    </row>
    <row r="82" spans="2:47" x14ac:dyDescent="0.25">
      <c r="B82" s="14"/>
      <c r="C82" s="17"/>
      <c r="D82" s="15"/>
      <c r="E82" s="15"/>
      <c r="F82" s="15"/>
      <c r="G82" s="15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8"/>
      <c r="AO82" s="18"/>
      <c r="AP82" s="18"/>
      <c r="AQ82" s="18"/>
      <c r="AR82" s="18"/>
      <c r="AS82" s="18"/>
      <c r="AT82" s="18"/>
      <c r="AU82" s="18"/>
    </row>
    <row r="83" spans="2:47" x14ac:dyDescent="0.25">
      <c r="B83" s="14"/>
      <c r="C83" s="17"/>
      <c r="D83" s="15"/>
      <c r="E83" s="15"/>
      <c r="F83" s="15"/>
      <c r="G83" s="15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8"/>
      <c r="AO83" s="18"/>
      <c r="AP83" s="18"/>
      <c r="AQ83" s="18"/>
      <c r="AR83" s="18"/>
      <c r="AS83" s="18"/>
      <c r="AT83" s="18"/>
      <c r="AU83" s="18"/>
    </row>
    <row r="84" spans="2:47" x14ac:dyDescent="0.25">
      <c r="B84" s="14"/>
      <c r="C84" s="17"/>
      <c r="D84" s="15"/>
      <c r="E84" s="15"/>
      <c r="F84" s="15"/>
      <c r="G84" s="15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P84" s="18"/>
      <c r="AQ84" s="18"/>
      <c r="AR84" s="18"/>
      <c r="AS84" s="18"/>
      <c r="AT84" s="18"/>
      <c r="AU84" s="18"/>
    </row>
    <row r="85" spans="2:47" x14ac:dyDescent="0.25">
      <c r="B85" s="14"/>
      <c r="C85" s="17"/>
      <c r="D85" s="15"/>
      <c r="E85" s="15"/>
      <c r="F85" s="15"/>
      <c r="G85" s="15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P85" s="18"/>
      <c r="AQ85" s="18"/>
      <c r="AR85" s="18"/>
      <c r="AS85" s="18"/>
      <c r="AT85" s="18"/>
      <c r="AU85" s="18"/>
    </row>
    <row r="86" spans="2:47" x14ac:dyDescent="0.25">
      <c r="B86" s="14"/>
      <c r="C86" s="17"/>
      <c r="D86" s="15"/>
      <c r="E86" s="15"/>
      <c r="F86" s="15"/>
      <c r="G86" s="15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P86" s="18"/>
      <c r="AQ86" s="18"/>
      <c r="AR86" s="18"/>
      <c r="AS86" s="18"/>
      <c r="AT86" s="18"/>
      <c r="AU86" s="18"/>
    </row>
    <row r="87" spans="2:47" x14ac:dyDescent="0.25">
      <c r="B87" s="14"/>
      <c r="C87" s="17"/>
      <c r="D87" s="15"/>
      <c r="E87" s="15"/>
      <c r="F87" s="15"/>
      <c r="G87" s="15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P87" s="18"/>
      <c r="AQ87" s="18"/>
      <c r="AR87" s="18"/>
      <c r="AS87" s="18"/>
      <c r="AT87" s="18"/>
      <c r="AU87" s="18"/>
    </row>
    <row r="88" spans="2:47" x14ac:dyDescent="0.25">
      <c r="B88" s="14"/>
      <c r="C88" s="17"/>
      <c r="D88" s="15"/>
      <c r="E88" s="15"/>
      <c r="F88" s="15"/>
      <c r="G88" s="15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P88" s="18"/>
      <c r="AQ88" s="18"/>
      <c r="AR88" s="18"/>
      <c r="AS88" s="18"/>
      <c r="AT88" s="18"/>
      <c r="AU88" s="18"/>
    </row>
    <row r="89" spans="2:47" x14ac:dyDescent="0.25">
      <c r="B89" s="14"/>
      <c r="C89" s="17"/>
      <c r="D89" s="15"/>
      <c r="E89" s="15"/>
      <c r="F89" s="15"/>
      <c r="G89" s="15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P89" s="18"/>
      <c r="AQ89" s="18"/>
      <c r="AR89" s="18"/>
      <c r="AS89" s="18"/>
      <c r="AT89" s="18"/>
      <c r="AU89" s="18"/>
    </row>
    <row r="90" spans="2:47" x14ac:dyDescent="0.25">
      <c r="B90" s="14"/>
      <c r="C90" s="17"/>
      <c r="D90" s="15"/>
      <c r="E90" s="15"/>
      <c r="F90" s="15"/>
      <c r="G90" s="15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P90" s="18"/>
      <c r="AQ90" s="18"/>
      <c r="AR90" s="18"/>
      <c r="AS90" s="18"/>
      <c r="AT90" s="18"/>
      <c r="AU90" s="18"/>
    </row>
    <row r="91" spans="2:47" x14ac:dyDescent="0.25">
      <c r="B91" s="14"/>
      <c r="C91" s="17"/>
      <c r="D91" s="15"/>
      <c r="E91" s="15"/>
      <c r="F91" s="15"/>
      <c r="G91" s="15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P91" s="18"/>
      <c r="AQ91" s="18"/>
      <c r="AR91" s="18"/>
      <c r="AS91" s="18"/>
      <c r="AT91" s="18"/>
      <c r="AU91" s="18"/>
    </row>
    <row r="92" spans="2:47" x14ac:dyDescent="0.25">
      <c r="B92" s="14"/>
      <c r="C92" s="17"/>
      <c r="D92" s="15"/>
      <c r="E92" s="15"/>
      <c r="F92" s="15"/>
      <c r="G92" s="15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P92" s="18"/>
      <c r="AQ92" s="18"/>
      <c r="AR92" s="18"/>
      <c r="AS92" s="18"/>
      <c r="AT92" s="18"/>
      <c r="AU92" s="18"/>
    </row>
    <row r="93" spans="2:47" x14ac:dyDescent="0.25">
      <c r="B93" s="14"/>
      <c r="C93" s="17"/>
      <c r="D93" s="15"/>
      <c r="E93" s="15"/>
      <c r="F93" s="15"/>
      <c r="G93" s="15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P93" s="18"/>
      <c r="AQ93" s="18"/>
      <c r="AR93" s="18"/>
      <c r="AS93" s="18"/>
      <c r="AT93" s="18"/>
      <c r="AU93" s="18"/>
    </row>
    <row r="94" spans="2:47" x14ac:dyDescent="0.25">
      <c r="B94" s="14"/>
      <c r="C94" s="17"/>
      <c r="D94" s="15"/>
      <c r="E94" s="15"/>
      <c r="F94" s="15"/>
      <c r="G94" s="15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P94" s="18"/>
      <c r="AQ94" s="18"/>
      <c r="AR94" s="18"/>
      <c r="AS94" s="18"/>
      <c r="AT94" s="18"/>
      <c r="AU94" s="18"/>
    </row>
    <row r="95" spans="2:47" x14ac:dyDescent="0.25">
      <c r="B95" s="14"/>
      <c r="C95" s="17"/>
      <c r="D95" s="15"/>
      <c r="E95" s="15"/>
      <c r="F95" s="15"/>
      <c r="G95" s="15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P95" s="18"/>
      <c r="AQ95" s="18"/>
      <c r="AR95" s="18"/>
      <c r="AS95" s="18"/>
      <c r="AT95" s="18"/>
      <c r="AU95" s="18"/>
    </row>
    <row r="96" spans="2:47" x14ac:dyDescent="0.25">
      <c r="B96" s="14"/>
      <c r="C96" s="17"/>
      <c r="D96" s="15"/>
      <c r="E96" s="15"/>
      <c r="F96" s="15"/>
      <c r="G96" s="15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P96" s="18"/>
      <c r="AQ96" s="18"/>
      <c r="AR96" s="18"/>
      <c r="AS96" s="18"/>
      <c r="AT96" s="18"/>
      <c r="AU96" s="18"/>
    </row>
    <row r="97" spans="2:47" x14ac:dyDescent="0.25">
      <c r="B97" s="14"/>
      <c r="C97" s="17"/>
      <c r="D97" s="15"/>
      <c r="E97" s="15"/>
      <c r="F97" s="15"/>
      <c r="G97" s="15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P97" s="18"/>
      <c r="AQ97" s="18"/>
      <c r="AR97" s="18"/>
      <c r="AS97" s="18"/>
      <c r="AT97" s="18"/>
      <c r="AU97" s="18"/>
    </row>
    <row r="98" spans="2:47" x14ac:dyDescent="0.25">
      <c r="B98" s="14"/>
      <c r="C98" s="17"/>
      <c r="D98" s="15"/>
      <c r="E98" s="15"/>
      <c r="F98" s="15"/>
      <c r="G98" s="15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P98" s="18"/>
      <c r="AQ98" s="18"/>
      <c r="AR98" s="18"/>
      <c r="AS98" s="18"/>
      <c r="AT98" s="18"/>
      <c r="AU98" s="18"/>
    </row>
  </sheetData>
  <sheetProtection algorithmName="SHA-512" hashValue="HnqZH44lGrKvS/55e0lBFKeegltmxOyKBFqxud3Vw5WcT33ApAKq40HPeAD8xaWc65J/d02WTNR/8og6fynbCQ==" saltValue="SkFEjpdJKAL0a67mb4UClA==" spinCount="100000" sheet="1" autoFilter="0"/>
  <phoneticPr fontId="9" type="noConversion"/>
  <conditionalFormatting sqref="A66:A1048576 A1:A15">
    <cfRule type="duplicateValues" dxfId="13" priority="2"/>
  </conditionalFormatting>
  <conditionalFormatting sqref="A66:A1048576">
    <cfRule type="duplicateValues" dxfId="12" priority="1"/>
  </conditionalFormatting>
  <conditionalFormatting sqref="C14:AU14">
    <cfRule type="expression" dxfId="11" priority="3">
      <formula>IFERROR(INDEX(DiasCategorias, C14-FechaInicio+1),0)=1</formula>
    </cfRule>
    <cfRule type="expression" dxfId="10" priority="4">
      <formula>IFERROR(INDEX(DiasCategorias, C14-FechaInicio+1),0)=2</formula>
    </cfRule>
    <cfRule type="expression" dxfId="9" priority="5">
      <formula>IFERROR(INDEX(DiasCategorias, C14-FechaInicio+1),0)=3</formula>
    </cfRule>
    <cfRule type="expression" dxfId="8" priority="6">
      <formula>IFERROR(INDEX(DiasCategorias, C14-FechaInicio+1),0)=4</formula>
    </cfRule>
    <cfRule type="expression" dxfId="7" priority="7">
      <formula>IFERROR(INDEX(DiasCategorias, C14-FechaInicio+1),0)=5</formula>
    </cfRule>
    <cfRule type="expression" dxfId="6" priority="8">
      <formula>IFERROR(INDEX(DiasCategorias, C14-FechaInicio+1),0)=6</formula>
    </cfRule>
    <cfRule type="expression" dxfId="5" priority="9">
      <formula>IFERROR(INDEX(DiasCategorias, C14-FechaInicio+1),0)=7</formula>
    </cfRule>
    <cfRule type="expression" dxfId="4" priority="10">
      <formula>IFERROR(INDEX(DiasCategorias, C14-FechaInicio+1),0)=8</formula>
    </cfRule>
    <cfRule type="expression" dxfId="3" priority="11">
      <formula>IFERROR(INDEX(DiasCategorias, C14-FechaInicio+1),0)=9</formula>
    </cfRule>
    <cfRule type="expression" dxfId="2" priority="12">
      <formula>IFERROR(INDEX(DiasCategorias, C14-FechaInicio+1),0)=10</formula>
    </cfRule>
    <cfRule type="expression" dxfId="1" priority="13">
      <formula>IFERROR(INDEX(DiasCategorias, C14-FechaInicio+1),0)=11</formula>
    </cfRule>
    <cfRule type="expression" dxfId="0" priority="14">
      <formula>IFERROR(INDEX(DiasCategorias, C14-FechaInicio+1),0)=12</formula>
    </cfRule>
  </conditionalFormatting>
  <pageMargins left="0.7" right="0.7" top="0.75" bottom="0.75" header="0.3" footer="0.3"/>
  <pageSetup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PVC SAE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Plata Dominguez</dc:creator>
  <cp:lastModifiedBy>Eduardo Plata Dominguez</cp:lastModifiedBy>
  <dcterms:created xsi:type="dcterms:W3CDTF">2022-04-11T15:29:29Z</dcterms:created>
  <dcterms:modified xsi:type="dcterms:W3CDTF">2024-03-30T18:27:41Z</dcterms:modified>
</cp:coreProperties>
</file>