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 sheetId="1" r:id="rId1"/>
    <sheet name="ACUM 1" sheetId="3" r:id="rId2"/>
  </sheets>
  <externalReferences>
    <externalReference r:id="rId3"/>
    <externalReference r:id="rId4"/>
  </externalReferences>
  <definedNames>
    <definedName name="_xlnm.Print_Area" localSheetId="0">'SEM 1'!$A$1:$Q$137</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1'!$1:$1</definedName>
  </definedNames>
  <calcPr calcId="162913"/>
</workbook>
</file>

<file path=xl/calcChain.xml><?xml version="1.0" encoding="utf-8"?>
<calcChain xmlns="http://schemas.openxmlformats.org/spreadsheetml/2006/main">
  <c r="AK29" i="3" l="1"/>
  <c r="AK28" i="3"/>
  <c r="AK89" i="3" l="1"/>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7" i="3"/>
  <c r="AK26" i="3"/>
  <c r="AK25" i="3"/>
  <c r="AK24" i="3"/>
  <c r="AK23" i="3"/>
  <c r="AK22" i="3"/>
  <c r="AK21" i="3"/>
  <c r="AK20" i="3"/>
  <c r="AK19" i="3"/>
  <c r="AK18" i="3"/>
  <c r="AK17" i="3"/>
  <c r="AK16" i="3"/>
  <c r="AK15" i="3"/>
  <c r="AK14" i="3"/>
  <c r="AK13" i="3"/>
  <c r="AK12" i="3"/>
  <c r="AK11" i="3"/>
  <c r="AK10" i="3"/>
  <c r="AK9" i="3"/>
  <c r="AK8" i="3"/>
  <c r="AK7" i="3"/>
  <c r="AK6" i="3"/>
  <c r="AK5" i="3"/>
  <c r="AK4" i="3"/>
  <c r="AK3" i="3"/>
  <c r="AK2" i="3"/>
</calcChain>
</file>

<file path=xl/sharedStrings.xml><?xml version="1.0" encoding="utf-8"?>
<sst xmlns="http://schemas.openxmlformats.org/spreadsheetml/2006/main" count="693" uniqueCount="116">
  <si>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</si>
  <si>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</si>
  <si>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</si>
  <si>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</si>
  <si>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</si>
  <si>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</si>
  <si>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</si>
  <si>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</si>
  <si>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</si>
  <si>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</si>
  <si>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</si>
  <si>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</si>
  <si>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</si>
  <si>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</si>
  <si>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</si>
  <si>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</si>
  <si>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</si>
  <si>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</si>
  <si>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</si>
  <si>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</si>
  <si>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</si>
  <si>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</si>
  <si>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</si>
  <si>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</si>
  <si>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</si>
  <si>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</si>
  <si>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</si>
  <si>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</si>
  <si>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</si>
  <si>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</si>
  <si>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</si>
  <si>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</si>
  <si>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</si>
  <si>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</si>
  <si>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</si>
  <si>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</si>
  <si>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</si>
  <si>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</si>
  <si>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</si>
  <si>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</si>
  <si>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</si>
  <si>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</si>
  <si>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</si>
  <si>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</si>
  <si>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</si>
  <si>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</si>
  <si>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</si>
  <si>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</si>
  <si>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</si>
  <si>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</si>
  <si>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</si>
  <si>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</si>
  <si>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</si>
  <si>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</si>
  <si>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</si>
  <si>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</si>
  <si>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</si>
  <si>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</si>
  <si>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</si>
  <si>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</si>
  <si>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</si>
  <si>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</si>
  <si>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</si>
  <si>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</si>
  <si>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</si>
  <si>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</si>
  <si>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</si>
  <si>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</si>
  <si>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</si>
  <si>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</si>
  <si>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</si>
  <si>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</si>
  <si>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</si>
  <si>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</si>
  <si>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</si>
  <si>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</si>
  <si>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</si>
  <si>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</si>
  <si>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</si>
  <si>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</si>
  <si>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</si>
  <si>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</si>
  <si>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</si>
  <si>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</si>
  <si>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</si>
  <si>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</si>
  <si>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</si>
  <si>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</si>
  <si>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</si>
  <si>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</si>
  <si>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</si>
  <si>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</si>
  <si>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LA ENFERMEDAD DE NEWCASTLE EN SU PRESENTACIÓN VELOGENICA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</si>
  <si>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</si>
  <si>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</si>
  <si>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</si>
  <si>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</si>
  <si>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</si>
  <si>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</si>
  <si>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</si>
  <si>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</si>
  <si>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</si>
  <si>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</si>
  <si>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</si>
  <si>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</si>
  <si>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</si>
  <si>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</si>
  <si>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</si>
  <si>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</si>
  <si>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</si>
  <si>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</si>
  <si>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II. DISTRIBUCION DE LOS CASOS ACUMULADOS A LA SEMANA N° 1 2024</t>
  </si>
  <si>
    <t>VHS46154</t>
  </si>
  <si>
    <t>LDPA VILLAHERMOSA</t>
  </si>
  <si>
    <t>CENTRO</t>
  </si>
  <si>
    <t>DEL 31 DE DICIEMBRE DE 2023 AL 7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</si>
</sst>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tabSelected="1" view="pageBreakPreview" topLeftCell="A40" zoomScale="120" zoomScaleSheetLayoutView="120" workbookViewId="0">
      <pane xSplit="1" topLeftCell="E1" activePane="topRight" state="frozen"/>
      <selection pane="topRight" activeCell="H7" sqref="H7"/>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7" t="s">
        <v>98</v>
      </c>
      <c r="B1" s="157"/>
      <c r="C1" s="157"/>
      <c r="D1" s="157"/>
      <c r="E1" s="157"/>
      <c r="F1" s="157"/>
      <c r="G1" s="157"/>
      <c r="H1" s="157"/>
      <c r="I1" s="157"/>
      <c r="J1" s="157"/>
      <c r="K1" s="157"/>
      <c r="L1" s="157"/>
      <c r="M1" s="157"/>
      <c r="N1" s="157"/>
      <c r="O1" s="157"/>
      <c r="P1" s="157"/>
      <c r="Q1" s="158"/>
    </row>
    <row r="2" spans="1:17" ht="33.75" customHeight="1" x14ac:dyDescent="0.25">
      <c r="A2" s="159" t="s">
        <v>99</v>
      </c>
      <c r="B2" s="160"/>
      <c r="C2" s="160"/>
      <c r="D2" s="160"/>
      <c r="E2" s="160"/>
      <c r="F2" s="160"/>
      <c r="G2" s="160"/>
      <c r="H2" s="160"/>
      <c r="I2" s="160"/>
      <c r="J2" s="160"/>
      <c r="K2" s="160"/>
      <c r="L2" s="160"/>
      <c r="M2" s="160"/>
      <c r="N2" s="160"/>
      <c r="O2" s="160"/>
      <c r="P2" s="160"/>
      <c r="Q2" s="160"/>
    </row>
    <row r="3" spans="1:17" ht="15.75" x14ac:dyDescent="0.25">
      <c r="A3" s="161" t="s">
        <v>0</v>
      </c>
      <c r="B3" s="161"/>
      <c r="C3" s="161"/>
      <c r="D3" s="161"/>
      <c r="E3" s="161"/>
      <c r="F3" s="161"/>
      <c r="G3" s="161"/>
      <c r="H3" s="161"/>
      <c r="I3" s="161"/>
      <c r="J3" s="161"/>
      <c r="K3" s="161"/>
      <c r="L3" s="161"/>
      <c r="M3" s="161"/>
      <c r="N3" s="161"/>
      <c r="O3" s="161"/>
      <c r="P3" s="161"/>
      <c r="Q3" s="161"/>
    </row>
    <row r="4" spans="1:17" ht="15.75" x14ac:dyDescent="0.25">
      <c r="A4" s="161" t="s">
        <v>1</v>
      </c>
      <c r="B4" s="161"/>
      <c r="C4" s="161"/>
      <c r="D4" s="161"/>
      <c r="E4" s="161"/>
      <c r="F4" s="161"/>
      <c r="G4" s="161"/>
      <c r="H4" s="161"/>
      <c r="I4" s="161"/>
      <c r="J4" s="161"/>
      <c r="K4" s="161"/>
      <c r="L4" s="161"/>
      <c r="M4" s="161"/>
      <c r="N4" s="161"/>
      <c r="O4" s="161"/>
      <c r="P4" s="161"/>
      <c r="Q4" s="161"/>
    </row>
    <row r="5" spans="1:17" x14ac:dyDescent="0.25">
      <c r="D5" s="1"/>
    </row>
    <row r="6" spans="1:17" x14ac:dyDescent="0.25">
      <c r="A6" s="83" t="s">
        <v>95</v>
      </c>
      <c r="D6" s="146" t="s">
        <v>108</v>
      </c>
      <c r="E6" s="84">
        <v>1</v>
      </c>
      <c r="H6" s="82" t="s">
        <v>115</v>
      </c>
      <c r="J6" s="4"/>
      <c r="K6" s="4"/>
      <c r="N6" s="4"/>
      <c r="P6" s="80" t="s">
        <v>2</v>
      </c>
      <c r="Q6" s="81">
        <v>45301</v>
      </c>
    </row>
    <row r="7" spans="1:17" x14ac:dyDescent="0.25">
      <c r="A7" s="4"/>
      <c r="B7" s="6"/>
      <c r="C7" s="3"/>
      <c r="D7" s="7"/>
      <c r="G7" s="8"/>
      <c r="H7" s="9"/>
      <c r="J7" s="4"/>
      <c r="K7" s="4"/>
      <c r="N7" s="4"/>
      <c r="P7" s="5"/>
      <c r="Q7" s="10"/>
    </row>
    <row r="8" spans="1:17" x14ac:dyDescent="0.25">
      <c r="A8" s="62" t="s">
        <v>3</v>
      </c>
      <c r="B8" s="4"/>
      <c r="D8" s="7"/>
      <c r="I8" s="4"/>
      <c r="J8" s="4"/>
      <c r="K8" s="4"/>
      <c r="L8" s="4"/>
      <c r="M8" s="4"/>
      <c r="N8" s="132" t="s">
        <v>100</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62" t="s">
        <v>94</v>
      </c>
      <c r="B11" s="163"/>
      <c r="C11" s="163"/>
      <c r="D11" s="163"/>
      <c r="E11" s="163"/>
      <c r="F11" s="163"/>
      <c r="G11" s="163"/>
      <c r="H11" s="163"/>
      <c r="I11" s="163"/>
      <c r="J11" s="163"/>
      <c r="K11" s="163"/>
      <c r="L11" s="163"/>
      <c r="M11" s="164"/>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100</v>
      </c>
      <c r="O14" s="133"/>
      <c r="P14" s="134"/>
      <c r="Q14" s="135"/>
    </row>
    <row r="15" spans="1:17" s="52" customFormat="1" ht="15" customHeight="1" x14ac:dyDescent="0.2">
      <c r="A15" s="46" t="s">
        <v>85</v>
      </c>
      <c r="B15" s="46" t="s">
        <v>4</v>
      </c>
      <c r="C15" s="66"/>
      <c r="D15" s="66"/>
      <c r="E15" s="46" t="s">
        <v>5</v>
      </c>
      <c r="F15" s="148" t="s">
        <v>6</v>
      </c>
      <c r="G15" s="149"/>
      <c r="H15" s="150"/>
      <c r="I15" s="151" t="s">
        <v>7</v>
      </c>
      <c r="J15" s="152"/>
      <c r="K15" s="152"/>
      <c r="L15" s="153"/>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62" t="s">
        <v>91</v>
      </c>
      <c r="B17" s="163"/>
      <c r="C17" s="163"/>
      <c r="D17" s="163"/>
      <c r="E17" s="163"/>
      <c r="F17" s="163"/>
      <c r="G17" s="163"/>
      <c r="H17" s="163"/>
      <c r="I17" s="163"/>
      <c r="J17" s="163"/>
      <c r="K17" s="163"/>
      <c r="L17" s="163"/>
      <c r="M17" s="164"/>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100</v>
      </c>
      <c r="O20" s="133"/>
      <c r="P20" s="134"/>
      <c r="Q20" s="135"/>
      <c r="R20" s="19"/>
      <c r="S20" s="19"/>
      <c r="T20" s="19"/>
    </row>
    <row r="21" spans="1:20" s="52" customFormat="1" ht="15" customHeight="1" x14ac:dyDescent="0.2">
      <c r="A21" s="46" t="s">
        <v>85</v>
      </c>
      <c r="B21" s="46" t="s">
        <v>4</v>
      </c>
      <c r="C21" s="66"/>
      <c r="D21" s="66"/>
      <c r="E21" s="46" t="s">
        <v>5</v>
      </c>
      <c r="F21" s="148" t="s">
        <v>6</v>
      </c>
      <c r="G21" s="149"/>
      <c r="H21" s="150"/>
      <c r="I21" s="151" t="s">
        <v>7</v>
      </c>
      <c r="J21" s="152"/>
      <c r="K21" s="152"/>
      <c r="L21" s="153"/>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54" t="s">
        <v>92</v>
      </c>
      <c r="B23" s="155"/>
      <c r="C23" s="155"/>
      <c r="D23" s="155"/>
      <c r="E23" s="155"/>
      <c r="F23" s="155"/>
      <c r="G23" s="155"/>
      <c r="H23" s="155"/>
      <c r="I23" s="155"/>
      <c r="J23" s="155"/>
      <c r="K23" s="155"/>
      <c r="L23" s="155"/>
      <c r="M23" s="156"/>
      <c r="N23" s="61">
        <v>0</v>
      </c>
      <c r="O23" s="61">
        <v>0</v>
      </c>
      <c r="P23" s="61">
        <v>0</v>
      </c>
      <c r="Q23" s="61">
        <v>0</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100</v>
      </c>
      <c r="O26" s="133"/>
      <c r="P26" s="134"/>
      <c r="Q26" s="135"/>
      <c r="R26" s="19"/>
      <c r="S26" s="19"/>
      <c r="T26" s="19"/>
    </row>
    <row r="27" spans="1:20" s="52" customFormat="1" ht="15" customHeight="1" x14ac:dyDescent="0.2">
      <c r="A27" s="46" t="s">
        <v>85</v>
      </c>
      <c r="B27" s="46" t="s">
        <v>4</v>
      </c>
      <c r="C27" s="66"/>
      <c r="D27" s="66"/>
      <c r="E27" s="46" t="s">
        <v>5</v>
      </c>
      <c r="F27" s="148" t="s">
        <v>6</v>
      </c>
      <c r="G27" s="149"/>
      <c r="H27" s="150"/>
      <c r="I27" s="151" t="s">
        <v>7</v>
      </c>
      <c r="J27" s="152"/>
      <c r="K27" s="152"/>
      <c r="L27" s="153"/>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54" t="s">
        <v>93</v>
      </c>
      <c r="B29" s="155"/>
      <c r="C29" s="155"/>
      <c r="D29" s="155"/>
      <c r="E29" s="155"/>
      <c r="F29" s="155"/>
      <c r="G29" s="155"/>
      <c r="H29" s="155"/>
      <c r="I29" s="155"/>
      <c r="J29" s="155"/>
      <c r="K29" s="155"/>
      <c r="L29" s="155"/>
      <c r="M29" s="156"/>
      <c r="N29" s="61">
        <v>0</v>
      </c>
      <c r="O29" s="61">
        <v>0</v>
      </c>
      <c r="P29" s="61">
        <v>0</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100</v>
      </c>
      <c r="O32" s="133"/>
      <c r="P32" s="134"/>
      <c r="Q32" s="135"/>
      <c r="R32" s="19"/>
      <c r="S32" s="19"/>
      <c r="T32" s="19"/>
    </row>
    <row r="33" spans="1:20" s="52" customFormat="1" ht="15" customHeight="1" x14ac:dyDescent="0.2">
      <c r="A33" s="46" t="s">
        <v>85</v>
      </c>
      <c r="B33" s="46" t="s">
        <v>4</v>
      </c>
      <c r="C33" s="66"/>
      <c r="D33" s="66"/>
      <c r="E33" s="46" t="s">
        <v>5</v>
      </c>
      <c r="F33" s="148" t="s">
        <v>6</v>
      </c>
      <c r="G33" s="149"/>
      <c r="H33" s="150"/>
      <c r="I33" s="151" t="s">
        <v>7</v>
      </c>
      <c r="J33" s="152"/>
      <c r="K33" s="152"/>
      <c r="L33" s="153"/>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54" t="s">
        <v>96</v>
      </c>
      <c r="B35" s="155"/>
      <c r="C35" s="155"/>
      <c r="D35" s="155"/>
      <c r="E35" s="155"/>
      <c r="F35" s="155"/>
      <c r="G35" s="155"/>
      <c r="H35" s="155"/>
      <c r="I35" s="155"/>
      <c r="J35" s="155"/>
      <c r="K35" s="155"/>
      <c r="L35" s="155"/>
      <c r="M35" s="156"/>
      <c r="N35" s="61">
        <v>0</v>
      </c>
      <c r="O35" s="61">
        <v>0</v>
      </c>
      <c r="P35" s="61">
        <v>0</v>
      </c>
      <c r="Q35" s="61">
        <v>0</v>
      </c>
      <c r="R35" s="19"/>
      <c r="S35" s="19"/>
      <c r="T35" s="19"/>
    </row>
    <row r="36" spans="1:20" s="52" customFormat="1" ht="15" customHeight="1" x14ac:dyDescent="0.2">
      <c r="A36" s="32"/>
      <c r="B36" s="33"/>
      <c r="C36" s="32"/>
      <c r="D36" s="21"/>
      <c r="E36" s="24"/>
      <c r="F36" s="24"/>
      <c r="G36" s="24"/>
      <c r="H36" s="24"/>
      <c r="I36" s="35"/>
      <c r="J36" s="36"/>
      <c r="K36" s="36"/>
      <c r="L36" s="36"/>
      <c r="M36" s="21"/>
      <c r="N36" s="24"/>
      <c r="O36" s="24"/>
      <c r="P36" s="24"/>
      <c r="Q36" s="24"/>
      <c r="R36" s="19"/>
      <c r="S36" s="19"/>
      <c r="T36" s="19"/>
    </row>
    <row r="37" spans="1:20" s="52" customFormat="1" ht="15" customHeight="1" x14ac:dyDescent="0.2">
      <c r="A37" s="24"/>
      <c r="B37" s="33"/>
      <c r="C37" s="32"/>
      <c r="D37" s="21"/>
      <c r="E37" s="24"/>
      <c r="F37" s="24"/>
      <c r="G37" s="24"/>
      <c r="H37" s="24"/>
      <c r="I37" s="35"/>
      <c r="J37" s="36"/>
      <c r="K37" s="36"/>
      <c r="L37" s="36"/>
      <c r="M37" s="21"/>
      <c r="N37" s="25"/>
      <c r="O37" s="25"/>
      <c r="P37" s="25"/>
      <c r="Q37" s="25"/>
      <c r="R37" s="19"/>
      <c r="S37" s="19"/>
      <c r="T37" s="19"/>
    </row>
    <row r="38" spans="1:20" s="52" customFormat="1" ht="15" customHeight="1" x14ac:dyDescent="0.25">
      <c r="A38" s="67" t="s">
        <v>86</v>
      </c>
      <c r="B38" s="21"/>
      <c r="C38" s="25"/>
      <c r="D38" s="25"/>
      <c r="E38" s="25"/>
      <c r="F38" s="25"/>
      <c r="G38" s="25"/>
      <c r="H38" s="25"/>
      <c r="I38" s="21"/>
      <c r="J38" s="21"/>
      <c r="K38" s="21"/>
      <c r="L38" s="21"/>
      <c r="M38" s="21"/>
      <c r="N38" s="132" t="s">
        <v>100</v>
      </c>
      <c r="O38" s="133"/>
      <c r="P38" s="134"/>
      <c r="Q38" s="135"/>
      <c r="R38" s="19"/>
      <c r="S38" s="19"/>
      <c r="T38" s="19"/>
    </row>
    <row r="39" spans="1:20" s="52" customFormat="1" ht="15" customHeight="1" x14ac:dyDescent="0.2">
      <c r="A39" s="46" t="s">
        <v>85</v>
      </c>
      <c r="B39" s="46" t="s">
        <v>4</v>
      </c>
      <c r="C39" s="66"/>
      <c r="D39" s="66"/>
      <c r="E39" s="46" t="s">
        <v>5</v>
      </c>
      <c r="F39" s="148" t="s">
        <v>6</v>
      </c>
      <c r="G39" s="149"/>
      <c r="H39" s="150"/>
      <c r="I39" s="151" t="s">
        <v>7</v>
      </c>
      <c r="J39" s="152"/>
      <c r="K39" s="152"/>
      <c r="L39" s="153"/>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54" t="s">
        <v>96</v>
      </c>
      <c r="B41" s="155"/>
      <c r="C41" s="155"/>
      <c r="D41" s="155"/>
      <c r="E41" s="155"/>
      <c r="F41" s="155"/>
      <c r="G41" s="155"/>
      <c r="H41" s="155"/>
      <c r="I41" s="155"/>
      <c r="J41" s="155"/>
      <c r="K41" s="155"/>
      <c r="L41" s="155"/>
      <c r="M41" s="156"/>
      <c r="N41" s="61">
        <v>0</v>
      </c>
      <c r="O41" s="61">
        <v>0</v>
      </c>
      <c r="P41" s="61">
        <v>0</v>
      </c>
      <c r="Q41" s="61">
        <v>0</v>
      </c>
      <c r="R41" s="19"/>
      <c r="S41" s="19"/>
      <c r="T41" s="19"/>
    </row>
    <row r="42" spans="1:20" s="52" customFormat="1" ht="15" customHeight="1" x14ac:dyDescent="0.2">
      <c r="A42" s="22"/>
      <c r="B42" s="21"/>
      <c r="C42" s="22"/>
      <c r="D42" s="22"/>
      <c r="E42" s="22"/>
      <c r="F42" s="22"/>
      <c r="G42" s="22"/>
      <c r="H42" s="21"/>
      <c r="I42" s="22"/>
      <c r="J42" s="22"/>
      <c r="K42" s="22"/>
      <c r="L42" s="22"/>
      <c r="M42" s="22"/>
      <c r="N42" s="21"/>
      <c r="O42" s="21"/>
      <c r="P42" s="21"/>
      <c r="Q42" s="21"/>
      <c r="R42" s="19"/>
      <c r="S42" s="19"/>
      <c r="T42" s="19"/>
    </row>
    <row r="43" spans="1:20" s="52" customFormat="1" ht="15" customHeight="1" x14ac:dyDescent="0.2">
      <c r="A43" s="22"/>
      <c r="B43" s="21"/>
      <c r="C43" s="22"/>
      <c r="D43" s="141"/>
      <c r="E43" s="22"/>
      <c r="F43" s="22"/>
      <c r="G43" s="22"/>
      <c r="H43" s="21"/>
      <c r="I43" s="22"/>
      <c r="J43" s="22"/>
      <c r="K43" s="22"/>
      <c r="L43" s="22"/>
      <c r="M43" s="22"/>
      <c r="N43" s="21"/>
      <c r="O43" s="21"/>
      <c r="P43" s="21"/>
      <c r="Q43" s="21"/>
      <c r="R43" s="19"/>
      <c r="S43" s="19"/>
      <c r="T43" s="19"/>
    </row>
    <row r="44" spans="1:20" s="52" customFormat="1" ht="15" customHeight="1" x14ac:dyDescent="0.25">
      <c r="A44" s="68" t="s">
        <v>23</v>
      </c>
      <c r="B44" s="21"/>
      <c r="C44" s="25"/>
      <c r="D44" s="25"/>
      <c r="E44" s="25"/>
      <c r="F44" s="25"/>
      <c r="G44" s="25"/>
      <c r="H44" s="25"/>
      <c r="I44" s="21"/>
      <c r="J44" s="21"/>
      <c r="K44" s="21"/>
      <c r="L44" s="21"/>
      <c r="M44" s="21"/>
      <c r="N44" s="132" t="s">
        <v>100</v>
      </c>
      <c r="O44" s="133"/>
      <c r="P44" s="134"/>
      <c r="Q44" s="135"/>
      <c r="R44" s="19"/>
      <c r="S44" s="19"/>
      <c r="T44" s="19"/>
    </row>
    <row r="45" spans="1:20" s="52" customFormat="1" ht="15" customHeight="1" x14ac:dyDescent="0.2">
      <c r="A45" s="46" t="s">
        <v>85</v>
      </c>
      <c r="B45" s="46" t="s">
        <v>4</v>
      </c>
      <c r="C45" s="66"/>
      <c r="D45" s="45"/>
      <c r="E45" s="46" t="s">
        <v>5</v>
      </c>
      <c r="F45" s="149" t="s">
        <v>6</v>
      </c>
      <c r="G45" s="149"/>
      <c r="H45" s="150"/>
      <c r="I45" s="151" t="s">
        <v>7</v>
      </c>
      <c r="J45" s="152"/>
      <c r="K45" s="152"/>
      <c r="L45" s="152"/>
      <c r="M45" s="44" t="s">
        <v>8</v>
      </c>
      <c r="N45" s="50" t="s">
        <v>89</v>
      </c>
      <c r="O45" s="51"/>
      <c r="P45" s="50" t="s">
        <v>90</v>
      </c>
      <c r="Q45" s="51"/>
      <c r="R45" s="19"/>
      <c r="S45" s="19"/>
      <c r="T45" s="19"/>
    </row>
    <row r="46" spans="1:20" s="52" customFormat="1" ht="15" customHeight="1" x14ac:dyDescent="0.2">
      <c r="A46" s="55" t="s">
        <v>9</v>
      </c>
      <c r="B46" s="55" t="s">
        <v>9</v>
      </c>
      <c r="C46" s="69" t="s">
        <v>10</v>
      </c>
      <c r="D46" s="70" t="s">
        <v>11</v>
      </c>
      <c r="E46" s="55" t="s">
        <v>12</v>
      </c>
      <c r="F46" s="71" t="s">
        <v>13</v>
      </c>
      <c r="G46" s="44" t="s">
        <v>14</v>
      </c>
      <c r="H46" s="44" t="s">
        <v>15</v>
      </c>
      <c r="I46" s="44" t="s">
        <v>13</v>
      </c>
      <c r="J46" s="44" t="s">
        <v>16</v>
      </c>
      <c r="K46" s="44" t="s">
        <v>17</v>
      </c>
      <c r="L46" s="72" t="s">
        <v>18</v>
      </c>
      <c r="M46" s="53" t="s">
        <v>9</v>
      </c>
      <c r="N46" s="60">
        <v>2024</v>
      </c>
      <c r="O46" s="60">
        <v>2023</v>
      </c>
      <c r="P46" s="60">
        <v>2024</v>
      </c>
      <c r="Q46" s="60">
        <v>2023</v>
      </c>
      <c r="R46" s="19"/>
      <c r="S46" s="19"/>
      <c r="T46" s="19"/>
    </row>
    <row r="47" spans="1:20" s="52" customFormat="1" ht="15" customHeight="1" x14ac:dyDescent="0.2">
      <c r="A47" s="147" t="s">
        <v>112</v>
      </c>
      <c r="B47" s="61" t="s">
        <v>113</v>
      </c>
      <c r="C47" s="147" t="s">
        <v>36</v>
      </c>
      <c r="D47" s="147" t="s">
        <v>114</v>
      </c>
      <c r="E47" s="147" t="s">
        <v>109</v>
      </c>
      <c r="F47" s="147">
        <v>1</v>
      </c>
      <c r="G47" s="147">
        <v>1</v>
      </c>
      <c r="H47" s="61">
        <v>1</v>
      </c>
      <c r="I47" s="147">
        <v>1</v>
      </c>
      <c r="J47" s="147">
        <v>1</v>
      </c>
      <c r="K47" s="147">
        <v>0</v>
      </c>
      <c r="L47" s="147">
        <v>0</v>
      </c>
      <c r="M47" s="147" t="s">
        <v>110</v>
      </c>
      <c r="N47" s="61">
        <v>1</v>
      </c>
      <c r="O47" s="61">
        <v>2</v>
      </c>
      <c r="P47" s="61">
        <v>1</v>
      </c>
      <c r="Q47" s="61">
        <v>2</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2" customFormat="1" ht="15" customHeight="1" x14ac:dyDescent="0.25">
      <c r="A50" s="68" t="s">
        <v>79</v>
      </c>
      <c r="B50" s="64"/>
      <c r="C50" s="25"/>
      <c r="D50" s="65"/>
      <c r="E50" s="25"/>
      <c r="F50" s="25"/>
      <c r="G50" s="25"/>
      <c r="H50" s="25"/>
      <c r="I50" s="64"/>
      <c r="J50" s="64"/>
      <c r="K50" s="64"/>
      <c r="L50" s="64"/>
      <c r="M50" s="64"/>
      <c r="N50" s="132" t="s">
        <v>100</v>
      </c>
      <c r="O50" s="133"/>
      <c r="P50" s="134"/>
      <c r="Q50" s="135"/>
    </row>
    <row r="51" spans="1:20" s="52" customFormat="1" ht="15" customHeight="1" x14ac:dyDescent="0.2">
      <c r="A51" s="46" t="s">
        <v>85</v>
      </c>
      <c r="B51" s="46" t="s">
        <v>4</v>
      </c>
      <c r="C51" s="45"/>
      <c r="D51" s="45"/>
      <c r="E51" s="46" t="s">
        <v>5</v>
      </c>
      <c r="F51" s="47" t="s">
        <v>6</v>
      </c>
      <c r="G51" s="47"/>
      <c r="H51" s="47"/>
      <c r="I51" s="48" t="s">
        <v>7</v>
      </c>
      <c r="J51" s="49"/>
      <c r="K51" s="49"/>
      <c r="L51" s="49"/>
      <c r="M51" s="44" t="s">
        <v>8</v>
      </c>
      <c r="N51" s="50" t="s">
        <v>89</v>
      </c>
      <c r="O51" s="51"/>
      <c r="P51" s="50" t="s">
        <v>90</v>
      </c>
      <c r="Q51" s="51"/>
    </row>
    <row r="52" spans="1:20" s="52" customFormat="1" ht="15" customHeight="1" x14ac:dyDescent="0.2">
      <c r="A52" s="55" t="s">
        <v>9</v>
      </c>
      <c r="B52" s="55" t="s">
        <v>9</v>
      </c>
      <c r="C52" s="54" t="s">
        <v>10</v>
      </c>
      <c r="D52" s="54" t="s">
        <v>11</v>
      </c>
      <c r="E52" s="55" t="s">
        <v>12</v>
      </c>
      <c r="F52" s="73" t="s">
        <v>13</v>
      </c>
      <c r="G52" s="55" t="s">
        <v>14</v>
      </c>
      <c r="H52" s="54" t="s">
        <v>15</v>
      </c>
      <c r="I52" s="60" t="s">
        <v>13</v>
      </c>
      <c r="J52" s="60" t="s">
        <v>16</v>
      </c>
      <c r="K52" s="60" t="s">
        <v>17</v>
      </c>
      <c r="L52" s="74" t="s">
        <v>18</v>
      </c>
      <c r="M52" s="53" t="s">
        <v>9</v>
      </c>
      <c r="N52" s="60">
        <v>2024</v>
      </c>
      <c r="O52" s="60">
        <v>2023</v>
      </c>
      <c r="P52" s="60">
        <v>2024</v>
      </c>
      <c r="Q52" s="60">
        <v>2023</v>
      </c>
    </row>
    <row r="53" spans="1:20" s="52" customFormat="1" ht="15" customHeight="1" x14ac:dyDescent="0.2">
      <c r="A53" s="154" t="s">
        <v>96</v>
      </c>
      <c r="B53" s="155"/>
      <c r="C53" s="155"/>
      <c r="D53" s="155"/>
      <c r="E53" s="155"/>
      <c r="F53" s="155"/>
      <c r="G53" s="155"/>
      <c r="H53" s="155"/>
      <c r="I53" s="155"/>
      <c r="J53" s="155"/>
      <c r="K53" s="155"/>
      <c r="L53" s="155"/>
      <c r="M53" s="156"/>
      <c r="N53" s="61">
        <v>0</v>
      </c>
      <c r="O53" s="61">
        <v>0</v>
      </c>
      <c r="P53" s="61">
        <v>0</v>
      </c>
      <c r="Q53" s="61">
        <v>0</v>
      </c>
      <c r="R53" s="19"/>
      <c r="S53" s="19"/>
      <c r="T53" s="19"/>
    </row>
    <row r="54" spans="1:20" s="52" customFormat="1" ht="15" customHeight="1" x14ac:dyDescent="0.2">
      <c r="A54" s="38" t="s">
        <v>26</v>
      </c>
      <c r="B54" s="21"/>
      <c r="C54" s="21"/>
      <c r="D54" s="21"/>
      <c r="E54" s="21"/>
      <c r="F54" s="21"/>
      <c r="G54" s="21"/>
      <c r="H54" s="21"/>
      <c r="I54" s="21"/>
      <c r="J54" s="21"/>
      <c r="K54" s="21"/>
      <c r="L54" s="21"/>
      <c r="M54" s="21"/>
      <c r="N54" s="25"/>
      <c r="O54" s="25"/>
      <c r="P54" s="25"/>
      <c r="Q54" s="75"/>
    </row>
    <row r="55" spans="1:20" s="52" customFormat="1" ht="15" customHeight="1" x14ac:dyDescent="0.2">
      <c r="A55" s="38"/>
      <c r="B55" s="21"/>
      <c r="C55" s="21"/>
      <c r="D55" s="21"/>
      <c r="E55" s="21"/>
      <c r="F55" s="21"/>
      <c r="G55" s="21"/>
      <c r="H55" s="21"/>
      <c r="I55" s="21"/>
      <c r="J55" s="21"/>
      <c r="K55" s="21"/>
      <c r="L55" s="21"/>
      <c r="M55" s="21"/>
      <c r="R55" s="19"/>
      <c r="S55" s="19"/>
      <c r="T55" s="19"/>
    </row>
    <row r="56" spans="1:20" s="52" customFormat="1" ht="15" customHeight="1" x14ac:dyDescent="0.25">
      <c r="A56" s="68" t="s">
        <v>27</v>
      </c>
      <c r="B56" s="21"/>
      <c r="C56" s="25"/>
      <c r="D56" s="25"/>
      <c r="E56" s="25"/>
      <c r="F56" s="25"/>
      <c r="G56" s="25"/>
      <c r="H56" s="25"/>
      <c r="I56" s="21"/>
      <c r="J56" s="21"/>
      <c r="K56" s="21"/>
      <c r="L56" s="21"/>
      <c r="M56" s="21"/>
      <c r="N56" s="132" t="s">
        <v>100</v>
      </c>
      <c r="O56" s="133"/>
      <c r="P56" s="134"/>
      <c r="Q56" s="135"/>
      <c r="R56" s="19"/>
      <c r="S56" s="19"/>
      <c r="T56" s="19"/>
    </row>
    <row r="57" spans="1:20" s="52" customFormat="1" ht="15" customHeight="1" x14ac:dyDescent="0.2">
      <c r="A57" s="46" t="s">
        <v>85</v>
      </c>
      <c r="B57" s="46" t="s">
        <v>4</v>
      </c>
      <c r="C57" s="66"/>
      <c r="D57" s="45"/>
      <c r="E57" s="46" t="s">
        <v>5</v>
      </c>
      <c r="F57" s="149" t="s">
        <v>6</v>
      </c>
      <c r="G57" s="149"/>
      <c r="H57" s="150"/>
      <c r="I57" s="151" t="s">
        <v>7</v>
      </c>
      <c r="J57" s="152"/>
      <c r="K57" s="152"/>
      <c r="L57" s="152"/>
      <c r="M57" s="44" t="s">
        <v>8</v>
      </c>
      <c r="N57" s="50" t="s">
        <v>89</v>
      </c>
      <c r="O57" s="51"/>
      <c r="P57" s="50" t="s">
        <v>90</v>
      </c>
      <c r="Q57" s="51"/>
      <c r="R57" s="19"/>
      <c r="S57" s="19"/>
      <c r="T57" s="19"/>
    </row>
    <row r="58" spans="1:20" s="52" customFormat="1" ht="15" customHeight="1" x14ac:dyDescent="0.2">
      <c r="A58" s="55" t="s">
        <v>9</v>
      </c>
      <c r="B58" s="55" t="s">
        <v>9</v>
      </c>
      <c r="C58" s="55" t="s">
        <v>10</v>
      </c>
      <c r="D58" s="54" t="s">
        <v>11</v>
      </c>
      <c r="E58" s="55" t="s">
        <v>12</v>
      </c>
      <c r="F58" s="71" t="s">
        <v>13</v>
      </c>
      <c r="G58" s="44" t="s">
        <v>14</v>
      </c>
      <c r="H58" s="44" t="s">
        <v>15</v>
      </c>
      <c r="I58" s="44" t="s">
        <v>13</v>
      </c>
      <c r="J58" s="44" t="s">
        <v>16</v>
      </c>
      <c r="K58" s="44" t="s">
        <v>17</v>
      </c>
      <c r="L58" s="72" t="s">
        <v>18</v>
      </c>
      <c r="M58" s="53" t="s">
        <v>9</v>
      </c>
      <c r="N58" s="60">
        <v>2024</v>
      </c>
      <c r="O58" s="60">
        <v>2023</v>
      </c>
      <c r="P58" s="60">
        <v>2024</v>
      </c>
      <c r="Q58" s="60">
        <v>2023</v>
      </c>
      <c r="R58" s="19"/>
      <c r="S58" s="19"/>
      <c r="T58" s="19"/>
    </row>
    <row r="59" spans="1:20" s="52" customFormat="1" ht="15" customHeight="1" x14ac:dyDescent="0.2">
      <c r="A59" s="154" t="s">
        <v>96</v>
      </c>
      <c r="B59" s="155"/>
      <c r="C59" s="155"/>
      <c r="D59" s="155"/>
      <c r="E59" s="155"/>
      <c r="F59" s="155"/>
      <c r="G59" s="155"/>
      <c r="H59" s="155"/>
      <c r="I59" s="155"/>
      <c r="J59" s="155"/>
      <c r="K59" s="155"/>
      <c r="L59" s="155"/>
      <c r="M59" s="156"/>
      <c r="N59" s="61">
        <v>0</v>
      </c>
      <c r="O59" s="61">
        <v>0</v>
      </c>
      <c r="P59" s="61">
        <v>0</v>
      </c>
      <c r="Q59" s="61">
        <v>0</v>
      </c>
      <c r="R59" s="19"/>
      <c r="S59" s="19"/>
      <c r="T59" s="19"/>
    </row>
    <row r="60" spans="1:20" s="52" customFormat="1" ht="15" customHeight="1" x14ac:dyDescent="0.2">
      <c r="A60" s="21"/>
      <c r="B60" s="21"/>
      <c r="C60" s="21"/>
      <c r="D60" s="21"/>
      <c r="E60" s="21"/>
      <c r="F60" s="21"/>
      <c r="G60" s="21"/>
      <c r="H60" s="21"/>
      <c r="I60" s="21"/>
      <c r="J60" s="21"/>
      <c r="K60" s="21"/>
      <c r="L60" s="21"/>
      <c r="M60" s="21"/>
      <c r="N60" s="21"/>
      <c r="O60" s="21"/>
      <c r="P60" s="21"/>
      <c r="Q60" s="21"/>
      <c r="R60" s="19"/>
      <c r="S60" s="19"/>
      <c r="T60" s="19"/>
    </row>
    <row r="61" spans="1:20" s="52" customFormat="1" ht="15" customHeight="1" x14ac:dyDescent="0.2">
      <c r="A61" s="21"/>
      <c r="B61" s="21"/>
      <c r="C61" s="21"/>
      <c r="D61" s="21"/>
      <c r="E61" s="21"/>
      <c r="F61" s="21"/>
      <c r="G61" s="21"/>
      <c r="H61" s="21"/>
      <c r="I61" s="21"/>
      <c r="J61" s="21"/>
      <c r="K61" s="21"/>
      <c r="L61" s="21"/>
      <c r="M61" s="21"/>
      <c r="N61" s="21"/>
      <c r="O61" s="21"/>
      <c r="P61" s="21"/>
      <c r="Q61" s="21"/>
      <c r="R61" s="19"/>
      <c r="S61" s="19"/>
      <c r="T61" s="19"/>
    </row>
    <row r="62" spans="1:20" s="52" customFormat="1" ht="15" customHeight="1" x14ac:dyDescent="0.25">
      <c r="A62" s="68" t="s">
        <v>28</v>
      </c>
      <c r="B62" s="21"/>
      <c r="C62" s="25"/>
      <c r="D62" s="25"/>
      <c r="E62" s="25"/>
      <c r="F62" s="25"/>
      <c r="G62" s="25"/>
      <c r="H62" s="25"/>
      <c r="I62" s="21"/>
      <c r="J62" s="21"/>
      <c r="K62" s="21"/>
      <c r="L62" s="21"/>
      <c r="M62" s="21"/>
      <c r="N62" s="132" t="s">
        <v>100</v>
      </c>
      <c r="O62" s="133"/>
      <c r="P62" s="134"/>
      <c r="Q62" s="135"/>
      <c r="R62" s="19"/>
      <c r="S62" s="19"/>
      <c r="T62" s="19"/>
    </row>
    <row r="63" spans="1:20" s="52" customFormat="1" ht="15" customHeight="1" x14ac:dyDescent="0.2">
      <c r="A63" s="46" t="s">
        <v>85</v>
      </c>
      <c r="B63" s="46" t="s">
        <v>4</v>
      </c>
      <c r="C63" s="66"/>
      <c r="D63" s="66"/>
      <c r="E63" s="46" t="s">
        <v>5</v>
      </c>
      <c r="F63" s="148" t="s">
        <v>6</v>
      </c>
      <c r="G63" s="149"/>
      <c r="H63" s="150"/>
      <c r="I63" s="151" t="s">
        <v>7</v>
      </c>
      <c r="J63" s="152"/>
      <c r="K63" s="152"/>
      <c r="L63" s="153"/>
      <c r="M63" s="44" t="s">
        <v>8</v>
      </c>
      <c r="N63" s="50" t="s">
        <v>89</v>
      </c>
      <c r="O63" s="51"/>
      <c r="P63" s="50" t="s">
        <v>90</v>
      </c>
      <c r="Q63" s="51"/>
      <c r="R63" s="19"/>
      <c r="S63" s="19"/>
      <c r="T63" s="19"/>
    </row>
    <row r="64" spans="1:20" s="52" customFormat="1" ht="15" customHeight="1" x14ac:dyDescent="0.2">
      <c r="A64" s="55" t="s">
        <v>9</v>
      </c>
      <c r="B64" s="55" t="s">
        <v>9</v>
      </c>
      <c r="C64" s="55" t="s">
        <v>10</v>
      </c>
      <c r="D64" s="55" t="s">
        <v>11</v>
      </c>
      <c r="E64" s="55" t="s">
        <v>12</v>
      </c>
      <c r="F64" s="44" t="s">
        <v>13</v>
      </c>
      <c r="G64" s="44" t="s">
        <v>14</v>
      </c>
      <c r="H64" s="44" t="s">
        <v>15</v>
      </c>
      <c r="I64" s="44" t="s">
        <v>13</v>
      </c>
      <c r="J64" s="44" t="s">
        <v>16</v>
      </c>
      <c r="K64" s="44" t="s">
        <v>17</v>
      </c>
      <c r="L64" s="44" t="s">
        <v>18</v>
      </c>
      <c r="M64" s="53" t="s">
        <v>9</v>
      </c>
      <c r="N64" s="60">
        <v>2024</v>
      </c>
      <c r="O64" s="60">
        <v>2023</v>
      </c>
      <c r="P64" s="60">
        <v>2024</v>
      </c>
      <c r="Q64" s="60">
        <v>2023</v>
      </c>
      <c r="R64" s="19"/>
      <c r="S64" s="19"/>
      <c r="T64" s="19"/>
    </row>
    <row r="65" spans="1:20" s="52" customFormat="1" ht="15" customHeight="1" x14ac:dyDescent="0.2">
      <c r="A65" s="154" t="s">
        <v>96</v>
      </c>
      <c r="B65" s="155"/>
      <c r="C65" s="155"/>
      <c r="D65" s="155"/>
      <c r="E65" s="155"/>
      <c r="F65" s="155"/>
      <c r="G65" s="155"/>
      <c r="H65" s="155"/>
      <c r="I65" s="155"/>
      <c r="J65" s="155"/>
      <c r="K65" s="155"/>
      <c r="L65" s="155"/>
      <c r="M65" s="156"/>
      <c r="N65" s="61">
        <v>0</v>
      </c>
      <c r="O65" s="61">
        <v>0</v>
      </c>
      <c r="P65" s="61">
        <v>0</v>
      </c>
      <c r="Q65" s="61">
        <v>0</v>
      </c>
      <c r="R65" s="19"/>
      <c r="S65" s="19"/>
      <c r="T65" s="19"/>
    </row>
    <row r="66" spans="1:20" s="52" customFormat="1" ht="15" customHeight="1" x14ac:dyDescent="0.2">
      <c r="A66" s="22"/>
      <c r="B66" s="21"/>
      <c r="C66" s="22"/>
      <c r="D66" s="22"/>
      <c r="E66" s="22"/>
      <c r="F66" s="22"/>
      <c r="G66" s="22"/>
      <c r="H66" s="21"/>
      <c r="I66" s="22"/>
      <c r="J66" s="22"/>
      <c r="K66" s="22"/>
      <c r="L66" s="22"/>
      <c r="M66" s="22"/>
      <c r="N66" s="21"/>
      <c r="O66" s="21"/>
      <c r="P66" s="21"/>
      <c r="Q66" s="21"/>
      <c r="R66" s="19"/>
      <c r="S66" s="19"/>
      <c r="T66" s="19"/>
    </row>
    <row r="67" spans="1:20" s="52" customFormat="1" ht="15" customHeight="1" x14ac:dyDescent="0.2">
      <c r="A67" s="22"/>
      <c r="B67" s="21"/>
      <c r="C67" s="22"/>
      <c r="D67" s="22"/>
      <c r="E67" s="22"/>
      <c r="F67" s="22"/>
      <c r="G67" s="22"/>
      <c r="H67" s="21"/>
      <c r="I67" s="22"/>
      <c r="J67" s="22"/>
      <c r="K67" s="22"/>
      <c r="L67" s="22"/>
      <c r="M67" s="22"/>
      <c r="N67" s="21"/>
      <c r="O67" s="21"/>
      <c r="P67" s="21"/>
      <c r="Q67" s="21"/>
      <c r="R67" s="19"/>
      <c r="S67" s="19"/>
      <c r="T67" s="19"/>
    </row>
    <row r="68" spans="1:20" s="52" customFormat="1" ht="15" customHeight="1" x14ac:dyDescent="0.25">
      <c r="A68" s="68" t="s">
        <v>29</v>
      </c>
      <c r="B68" s="21"/>
      <c r="C68" s="25"/>
      <c r="D68" s="25"/>
      <c r="E68" s="25"/>
      <c r="F68" s="25"/>
      <c r="G68" s="25"/>
      <c r="H68" s="25"/>
      <c r="I68" s="21"/>
      <c r="J68" s="21"/>
      <c r="K68" s="21"/>
      <c r="L68" s="21"/>
      <c r="M68" s="21"/>
      <c r="N68" s="132" t="s">
        <v>100</v>
      </c>
      <c r="O68" s="133"/>
      <c r="P68" s="134"/>
      <c r="Q68" s="135"/>
      <c r="R68" s="19"/>
      <c r="S68" s="19"/>
      <c r="T68" s="19"/>
    </row>
    <row r="69" spans="1:20" s="52" customFormat="1" ht="15" customHeight="1" x14ac:dyDescent="0.2">
      <c r="A69" s="46" t="s">
        <v>85</v>
      </c>
      <c r="B69" s="46" t="s">
        <v>4</v>
      </c>
      <c r="C69" s="66"/>
      <c r="D69" s="66"/>
      <c r="E69" s="46" t="s">
        <v>5</v>
      </c>
      <c r="F69" s="148" t="s">
        <v>6</v>
      </c>
      <c r="G69" s="149"/>
      <c r="H69" s="150"/>
      <c r="I69" s="151" t="s">
        <v>7</v>
      </c>
      <c r="J69" s="152"/>
      <c r="K69" s="152"/>
      <c r="L69" s="153"/>
      <c r="M69" s="44" t="s">
        <v>8</v>
      </c>
      <c r="N69" s="50" t="s">
        <v>89</v>
      </c>
      <c r="O69" s="51"/>
      <c r="P69" s="50" t="s">
        <v>90</v>
      </c>
      <c r="Q69" s="51"/>
      <c r="R69" s="19"/>
      <c r="S69" s="19"/>
      <c r="T69" s="19"/>
    </row>
    <row r="70" spans="1:20" s="52" customFormat="1" ht="15" customHeight="1" x14ac:dyDescent="0.2">
      <c r="A70" s="55" t="s">
        <v>9</v>
      </c>
      <c r="B70" s="55" t="s">
        <v>9</v>
      </c>
      <c r="C70" s="55" t="s">
        <v>10</v>
      </c>
      <c r="D70" s="55" t="s">
        <v>11</v>
      </c>
      <c r="E70" s="55" t="s">
        <v>12</v>
      </c>
      <c r="F70" s="44" t="s">
        <v>13</v>
      </c>
      <c r="G70" s="44" t="s">
        <v>14</v>
      </c>
      <c r="H70" s="44" t="s">
        <v>15</v>
      </c>
      <c r="I70" s="44" t="s">
        <v>13</v>
      </c>
      <c r="J70" s="44" t="s">
        <v>16</v>
      </c>
      <c r="K70" s="44" t="s">
        <v>17</v>
      </c>
      <c r="L70" s="44" t="s">
        <v>18</v>
      </c>
      <c r="M70" s="53" t="s">
        <v>9</v>
      </c>
      <c r="N70" s="60">
        <v>2024</v>
      </c>
      <c r="O70" s="60">
        <v>2023</v>
      </c>
      <c r="P70" s="60">
        <v>2024</v>
      </c>
      <c r="Q70" s="60">
        <v>2023</v>
      </c>
      <c r="R70" s="19"/>
      <c r="S70" s="19"/>
      <c r="T70" s="19"/>
    </row>
    <row r="71" spans="1:20" s="52" customFormat="1" ht="15" customHeight="1" x14ac:dyDescent="0.2">
      <c r="A71" s="154" t="s">
        <v>96</v>
      </c>
      <c r="B71" s="155"/>
      <c r="C71" s="155"/>
      <c r="D71" s="155"/>
      <c r="E71" s="155"/>
      <c r="F71" s="155"/>
      <c r="G71" s="155"/>
      <c r="H71" s="155"/>
      <c r="I71" s="155"/>
      <c r="J71" s="155"/>
      <c r="K71" s="155"/>
      <c r="L71" s="155"/>
      <c r="M71" s="156"/>
      <c r="N71" s="61">
        <v>0</v>
      </c>
      <c r="O71" s="61">
        <v>0</v>
      </c>
      <c r="P71" s="61">
        <v>0</v>
      </c>
      <c r="Q71" s="61">
        <v>0</v>
      </c>
      <c r="R71" s="19"/>
      <c r="S71" s="19"/>
      <c r="T71" s="19"/>
    </row>
    <row r="72" spans="1:20" s="52" customFormat="1" ht="15" customHeight="1" x14ac:dyDescent="0.2">
      <c r="A72" s="22"/>
      <c r="B72" s="21"/>
      <c r="C72" s="22"/>
      <c r="D72" s="22"/>
      <c r="E72" s="22"/>
      <c r="F72" s="22"/>
      <c r="G72" s="22"/>
      <c r="H72" s="21"/>
      <c r="I72" s="22"/>
      <c r="J72" s="22"/>
      <c r="K72" s="22"/>
      <c r="L72" s="22"/>
      <c r="M72" s="22"/>
      <c r="N72" s="21"/>
      <c r="O72" s="21"/>
      <c r="P72" s="21"/>
      <c r="Q72" s="21"/>
      <c r="R72" s="19"/>
      <c r="S72" s="19"/>
      <c r="T72" s="19"/>
    </row>
    <row r="73" spans="1:20" s="52" customFormat="1" ht="15" customHeight="1" x14ac:dyDescent="0.2">
      <c r="A73" s="22"/>
      <c r="B73" s="21"/>
      <c r="C73" s="22"/>
      <c r="D73" s="22"/>
      <c r="E73" s="22"/>
      <c r="F73" s="22"/>
      <c r="G73" s="22"/>
      <c r="H73" s="21"/>
      <c r="I73" s="22"/>
      <c r="J73" s="22"/>
      <c r="K73" s="22"/>
      <c r="L73" s="22"/>
      <c r="M73" s="22"/>
      <c r="N73" s="21"/>
      <c r="O73" s="21"/>
      <c r="P73" s="21"/>
      <c r="Q73" s="21"/>
      <c r="R73" s="19"/>
      <c r="S73" s="19"/>
      <c r="T73" s="19"/>
    </row>
    <row r="74" spans="1:20" s="52" customFormat="1" ht="15" customHeight="1" x14ac:dyDescent="0.25">
      <c r="A74" s="76" t="s">
        <v>30</v>
      </c>
      <c r="B74" s="21"/>
      <c r="C74" s="25"/>
      <c r="D74" s="25"/>
      <c r="E74" s="25"/>
      <c r="F74" s="25"/>
      <c r="G74" s="25"/>
      <c r="H74" s="25"/>
      <c r="I74" s="21"/>
      <c r="J74" s="21"/>
      <c r="K74" s="21"/>
      <c r="L74" s="21"/>
      <c r="M74" s="21"/>
      <c r="N74" s="132" t="s">
        <v>100</v>
      </c>
      <c r="O74" s="133"/>
      <c r="P74" s="134"/>
      <c r="Q74" s="135"/>
      <c r="R74" s="19"/>
      <c r="S74" s="19"/>
      <c r="T74" s="19"/>
    </row>
    <row r="75" spans="1:20" s="52" customFormat="1" ht="15" customHeight="1" x14ac:dyDescent="0.2">
      <c r="A75" s="46" t="s">
        <v>85</v>
      </c>
      <c r="B75" s="46" t="s">
        <v>4</v>
      </c>
      <c r="C75" s="66"/>
      <c r="D75" s="66"/>
      <c r="E75" s="46" t="s">
        <v>5</v>
      </c>
      <c r="F75" s="148" t="s">
        <v>6</v>
      </c>
      <c r="G75" s="149"/>
      <c r="H75" s="150"/>
      <c r="I75" s="151" t="s">
        <v>7</v>
      </c>
      <c r="J75" s="152"/>
      <c r="K75" s="152"/>
      <c r="L75" s="153"/>
      <c r="M75" s="44" t="s">
        <v>8</v>
      </c>
      <c r="N75" s="50" t="s">
        <v>89</v>
      </c>
      <c r="O75" s="51"/>
      <c r="P75" s="50" t="s">
        <v>90</v>
      </c>
      <c r="Q75" s="51"/>
      <c r="R75" s="19"/>
      <c r="S75" s="19"/>
      <c r="T75" s="19"/>
    </row>
    <row r="76" spans="1:20" s="52" customFormat="1" ht="15" customHeight="1" x14ac:dyDescent="0.2">
      <c r="A76" s="55" t="s">
        <v>9</v>
      </c>
      <c r="B76" s="55" t="s">
        <v>9</v>
      </c>
      <c r="C76" s="55" t="s">
        <v>10</v>
      </c>
      <c r="D76" s="55" t="s">
        <v>11</v>
      </c>
      <c r="E76" s="55" t="s">
        <v>12</v>
      </c>
      <c r="F76" s="44" t="s">
        <v>13</v>
      </c>
      <c r="G76" s="44" t="s">
        <v>14</v>
      </c>
      <c r="H76" s="44" t="s">
        <v>15</v>
      </c>
      <c r="I76" s="44" t="s">
        <v>13</v>
      </c>
      <c r="J76" s="44" t="s">
        <v>16</v>
      </c>
      <c r="K76" s="44" t="s">
        <v>17</v>
      </c>
      <c r="L76" s="44" t="s">
        <v>18</v>
      </c>
      <c r="M76" s="53" t="s">
        <v>9</v>
      </c>
      <c r="N76" s="60">
        <v>2024</v>
      </c>
      <c r="O76" s="60">
        <v>2023</v>
      </c>
      <c r="P76" s="60">
        <v>2024</v>
      </c>
      <c r="Q76" s="60">
        <v>2023</v>
      </c>
      <c r="R76" s="19"/>
      <c r="S76" s="19"/>
      <c r="T76" s="19"/>
    </row>
    <row r="77" spans="1:20" s="52" customFormat="1" ht="15" customHeight="1" x14ac:dyDescent="0.2">
      <c r="A77" s="154" t="s">
        <v>96</v>
      </c>
      <c r="B77" s="155"/>
      <c r="C77" s="155"/>
      <c r="D77" s="155"/>
      <c r="E77" s="155"/>
      <c r="F77" s="155"/>
      <c r="G77" s="155"/>
      <c r="H77" s="155"/>
      <c r="I77" s="155"/>
      <c r="J77" s="155"/>
      <c r="K77" s="155"/>
      <c r="L77" s="155"/>
      <c r="M77" s="156"/>
      <c r="N77" s="61">
        <v>0</v>
      </c>
      <c r="O77" s="61">
        <v>0</v>
      </c>
      <c r="P77" s="61">
        <v>0</v>
      </c>
      <c r="Q77" s="61">
        <v>0</v>
      </c>
      <c r="R77" s="19"/>
      <c r="S77" s="19"/>
      <c r="T77" s="19"/>
    </row>
    <row r="78" spans="1:20" s="52" customFormat="1" ht="15" customHeight="1" x14ac:dyDescent="0.2">
      <c r="A78" s="22"/>
      <c r="B78" s="21"/>
      <c r="C78" s="22"/>
      <c r="D78" s="22"/>
      <c r="E78" s="22"/>
      <c r="F78" s="22"/>
      <c r="G78" s="22"/>
      <c r="H78" s="21"/>
      <c r="I78" s="22"/>
      <c r="J78" s="22"/>
      <c r="K78" s="22"/>
      <c r="L78" s="22"/>
      <c r="M78" s="22"/>
      <c r="N78" s="21"/>
      <c r="O78" s="21"/>
      <c r="P78" s="21"/>
      <c r="Q78" s="21"/>
      <c r="R78" s="19"/>
      <c r="S78" s="19"/>
      <c r="T78" s="19"/>
    </row>
    <row r="79" spans="1:20" s="52" customFormat="1" ht="15" customHeight="1" x14ac:dyDescent="0.2">
      <c r="A79" s="22"/>
      <c r="B79" s="21"/>
      <c r="C79" s="22"/>
      <c r="D79" s="22"/>
      <c r="E79" s="22"/>
      <c r="F79" s="22"/>
      <c r="G79" s="22"/>
      <c r="H79" s="21"/>
      <c r="I79" s="22"/>
      <c r="J79" s="22"/>
      <c r="K79" s="22"/>
      <c r="L79" s="22"/>
      <c r="M79" s="22"/>
    </row>
    <row r="80" spans="1:20" s="52" customFormat="1" ht="15" customHeight="1" x14ac:dyDescent="0.25">
      <c r="A80" s="76" t="s">
        <v>33</v>
      </c>
      <c r="B80" s="64"/>
      <c r="C80" s="25"/>
      <c r="D80" s="25"/>
      <c r="E80" s="25"/>
      <c r="F80" s="25"/>
      <c r="G80" s="25"/>
      <c r="H80" s="25"/>
      <c r="I80" s="64"/>
      <c r="J80" s="64"/>
      <c r="K80" s="64"/>
      <c r="L80" s="64"/>
      <c r="M80" s="64"/>
      <c r="N80" s="132" t="s">
        <v>100</v>
      </c>
      <c r="O80" s="133"/>
      <c r="P80" s="134"/>
      <c r="Q80" s="135"/>
    </row>
    <row r="81" spans="1:17" s="52" customFormat="1" ht="15" customHeight="1" x14ac:dyDescent="0.2">
      <c r="A81" s="46" t="s">
        <v>85</v>
      </c>
      <c r="B81" s="46" t="s">
        <v>4</v>
      </c>
      <c r="C81" s="45"/>
      <c r="D81" s="45"/>
      <c r="E81" s="46" t="s">
        <v>5</v>
      </c>
      <c r="F81" s="47" t="s">
        <v>6</v>
      </c>
      <c r="G81" s="47"/>
      <c r="H81" s="47"/>
      <c r="I81" s="48" t="s">
        <v>7</v>
      </c>
      <c r="J81" s="49"/>
      <c r="K81" s="49"/>
      <c r="L81" s="49"/>
      <c r="M81" s="44" t="s">
        <v>8</v>
      </c>
      <c r="N81" s="50" t="s">
        <v>89</v>
      </c>
      <c r="O81" s="51"/>
      <c r="P81" s="50" t="s">
        <v>90</v>
      </c>
      <c r="Q81" s="51"/>
    </row>
    <row r="82" spans="1:17" s="52" customFormat="1" ht="15" customHeight="1" x14ac:dyDescent="0.2">
      <c r="A82" s="55" t="s">
        <v>9</v>
      </c>
      <c r="B82" s="55" t="s">
        <v>9</v>
      </c>
      <c r="C82" s="54" t="s">
        <v>10</v>
      </c>
      <c r="D82" s="54" t="s">
        <v>11</v>
      </c>
      <c r="E82" s="55" t="s">
        <v>12</v>
      </c>
      <c r="F82" s="56" t="s">
        <v>13</v>
      </c>
      <c r="G82" s="53" t="s">
        <v>14</v>
      </c>
      <c r="H82" s="57" t="s">
        <v>15</v>
      </c>
      <c r="I82" s="58" t="s">
        <v>13</v>
      </c>
      <c r="J82" s="58" t="s">
        <v>16</v>
      </c>
      <c r="K82" s="58" t="s">
        <v>17</v>
      </c>
      <c r="L82" s="59" t="s">
        <v>18</v>
      </c>
      <c r="M82" s="53" t="s">
        <v>9</v>
      </c>
      <c r="N82" s="60">
        <v>2024</v>
      </c>
      <c r="O82" s="60">
        <v>2023</v>
      </c>
      <c r="P82" s="60">
        <v>2024</v>
      </c>
      <c r="Q82" s="60">
        <v>2023</v>
      </c>
    </row>
    <row r="83" spans="1:17" s="52" customFormat="1" ht="15" customHeight="1" x14ac:dyDescent="0.2">
      <c r="A83" s="154" t="s">
        <v>96</v>
      </c>
      <c r="B83" s="155"/>
      <c r="C83" s="155"/>
      <c r="D83" s="155"/>
      <c r="E83" s="155"/>
      <c r="F83" s="155"/>
      <c r="G83" s="155"/>
      <c r="H83" s="155"/>
      <c r="I83" s="155"/>
      <c r="J83" s="155"/>
      <c r="K83" s="155"/>
      <c r="L83" s="155"/>
      <c r="M83" s="156"/>
      <c r="N83" s="61">
        <v>0</v>
      </c>
      <c r="O83" s="61">
        <v>0</v>
      </c>
      <c r="P83" s="61">
        <v>0</v>
      </c>
      <c r="Q83" s="61">
        <v>0</v>
      </c>
    </row>
    <row r="84" spans="1:17" s="52" customFormat="1" ht="14.25" x14ac:dyDescent="0.2">
      <c r="A84" s="39" t="s">
        <v>37</v>
      </c>
      <c r="B84" s="39"/>
      <c r="C84" s="39"/>
      <c r="D84" s="39"/>
      <c r="E84" s="39"/>
      <c r="F84" s="37"/>
      <c r="G84" s="37"/>
      <c r="H84" s="37"/>
      <c r="I84" s="37"/>
      <c r="J84" s="37"/>
      <c r="K84" s="37"/>
      <c r="L84" s="37"/>
      <c r="M84" s="37"/>
      <c r="O84" s="75"/>
      <c r="Q84" s="75"/>
    </row>
    <row r="85" spans="1:17" s="52" customFormat="1" ht="15" customHeight="1" x14ac:dyDescent="0.2">
      <c r="A85" s="38"/>
      <c r="B85" s="77"/>
      <c r="C85" s="77"/>
      <c r="D85" s="77"/>
      <c r="E85" s="77"/>
      <c r="F85" s="77"/>
      <c r="G85" s="77"/>
      <c r="H85" s="77"/>
      <c r="I85" s="77"/>
      <c r="J85" s="77"/>
      <c r="K85" s="77"/>
      <c r="L85" s="77"/>
      <c r="M85" s="77"/>
    </row>
    <row r="86" spans="1:17" s="52" customFormat="1" ht="15" customHeight="1" x14ac:dyDescent="0.25">
      <c r="A86" s="76" t="s">
        <v>38</v>
      </c>
      <c r="B86" s="64"/>
      <c r="C86" s="25"/>
      <c r="D86" s="25"/>
      <c r="E86" s="25"/>
      <c r="F86" s="25"/>
      <c r="G86" s="25"/>
      <c r="H86" s="25"/>
      <c r="I86" s="64"/>
      <c r="J86" s="64"/>
      <c r="K86" s="64"/>
      <c r="L86" s="64"/>
      <c r="M86" s="64"/>
      <c r="N86" s="132" t="s">
        <v>100</v>
      </c>
      <c r="O86" s="133"/>
      <c r="P86" s="134"/>
      <c r="Q86" s="135"/>
    </row>
    <row r="87" spans="1:17" s="52" customFormat="1" ht="15" customHeight="1" x14ac:dyDescent="0.2">
      <c r="A87" s="46" t="s">
        <v>85</v>
      </c>
      <c r="B87" s="46" t="s">
        <v>4</v>
      </c>
      <c r="C87" s="45"/>
      <c r="D87" s="45"/>
      <c r="E87" s="46" t="s">
        <v>5</v>
      </c>
      <c r="F87" s="47" t="s">
        <v>6</v>
      </c>
      <c r="G87" s="47"/>
      <c r="H87" s="47"/>
      <c r="I87" s="48" t="s">
        <v>7</v>
      </c>
      <c r="J87" s="49"/>
      <c r="K87" s="49"/>
      <c r="L87" s="49"/>
      <c r="M87" s="44" t="s">
        <v>8</v>
      </c>
      <c r="N87" s="50" t="s">
        <v>89</v>
      </c>
      <c r="O87" s="51"/>
      <c r="P87" s="50" t="s">
        <v>90</v>
      </c>
      <c r="Q87" s="51"/>
    </row>
    <row r="88" spans="1:17" s="52" customFormat="1" ht="15" customHeight="1" x14ac:dyDescent="0.2">
      <c r="A88" s="55" t="s">
        <v>9</v>
      </c>
      <c r="B88" s="55" t="s">
        <v>9</v>
      </c>
      <c r="C88" s="54" t="s">
        <v>10</v>
      </c>
      <c r="D88" s="54" t="s">
        <v>11</v>
      </c>
      <c r="E88" s="55" t="s">
        <v>12</v>
      </c>
      <c r="F88" s="56" t="s">
        <v>13</v>
      </c>
      <c r="G88" s="53" t="s">
        <v>14</v>
      </c>
      <c r="H88" s="57" t="s">
        <v>15</v>
      </c>
      <c r="I88" s="58" t="s">
        <v>13</v>
      </c>
      <c r="J88" s="58" t="s">
        <v>16</v>
      </c>
      <c r="K88" s="58" t="s">
        <v>17</v>
      </c>
      <c r="L88" s="59" t="s">
        <v>18</v>
      </c>
      <c r="M88" s="53" t="s">
        <v>9</v>
      </c>
      <c r="N88" s="60">
        <v>2024</v>
      </c>
      <c r="O88" s="60">
        <v>2023</v>
      </c>
      <c r="P88" s="60">
        <v>2024</v>
      </c>
      <c r="Q88" s="60">
        <v>2023</v>
      </c>
    </row>
    <row r="89" spans="1:17" s="52" customFormat="1" ht="15" customHeight="1" x14ac:dyDescent="0.2">
      <c r="A89" s="154" t="s">
        <v>96</v>
      </c>
      <c r="B89" s="155"/>
      <c r="C89" s="155"/>
      <c r="D89" s="155"/>
      <c r="E89" s="155"/>
      <c r="F89" s="155"/>
      <c r="G89" s="155"/>
      <c r="H89" s="155"/>
      <c r="I89" s="155"/>
      <c r="J89" s="155"/>
      <c r="K89" s="155"/>
      <c r="L89" s="155"/>
      <c r="M89" s="156"/>
      <c r="N89" s="61">
        <v>0</v>
      </c>
      <c r="O89" s="61">
        <v>0</v>
      </c>
      <c r="P89" s="61">
        <v>0</v>
      </c>
      <c r="Q89" s="61">
        <v>0</v>
      </c>
    </row>
    <row r="90" spans="1:17" s="52" customFormat="1" ht="15" customHeight="1" x14ac:dyDescent="0.2">
      <c r="A90" s="22"/>
      <c r="B90" s="21"/>
      <c r="C90" s="22"/>
      <c r="D90" s="22"/>
      <c r="E90" s="22"/>
      <c r="F90" s="22"/>
      <c r="G90" s="22"/>
      <c r="H90" s="21"/>
      <c r="I90" s="22"/>
      <c r="J90" s="22"/>
      <c r="K90" s="22"/>
      <c r="L90" s="22"/>
      <c r="M90" s="22"/>
      <c r="N90" s="21"/>
      <c r="O90" s="21"/>
      <c r="P90" s="21"/>
      <c r="Q90" s="21"/>
    </row>
    <row r="91" spans="1:17" s="52" customFormat="1" ht="15" customHeight="1" x14ac:dyDescent="0.2">
      <c r="A91" s="22"/>
      <c r="B91" s="21"/>
      <c r="C91" s="22"/>
      <c r="D91" s="22"/>
      <c r="E91" s="22"/>
      <c r="F91" s="22"/>
      <c r="G91" s="22"/>
      <c r="H91" s="21"/>
      <c r="I91" s="22"/>
      <c r="J91" s="22"/>
      <c r="K91" s="22"/>
      <c r="L91" s="22"/>
      <c r="M91" s="22"/>
      <c r="N91" s="21"/>
      <c r="O91" s="21"/>
      <c r="P91" s="21"/>
      <c r="Q91" s="21"/>
    </row>
    <row r="92" spans="1:17" s="52" customFormat="1" ht="15" customHeight="1" x14ac:dyDescent="0.25">
      <c r="A92" s="76" t="s">
        <v>39</v>
      </c>
      <c r="B92" s="64"/>
      <c r="C92" s="25"/>
      <c r="D92" s="25"/>
      <c r="E92" s="25"/>
      <c r="F92" s="25"/>
      <c r="G92" s="25"/>
      <c r="H92" s="25"/>
      <c r="I92" s="64"/>
      <c r="J92" s="64"/>
      <c r="K92" s="64"/>
      <c r="L92" s="64"/>
      <c r="M92" s="64"/>
      <c r="N92" s="132" t="s">
        <v>100</v>
      </c>
      <c r="O92" s="133"/>
      <c r="P92" s="134"/>
      <c r="Q92" s="135"/>
    </row>
    <row r="93" spans="1:17" s="52" customFormat="1" ht="15" customHeight="1" x14ac:dyDescent="0.2">
      <c r="A93" s="46" t="s">
        <v>85</v>
      </c>
      <c r="B93" s="46" t="s">
        <v>4</v>
      </c>
      <c r="C93" s="45"/>
      <c r="D93" s="45"/>
      <c r="E93" s="46" t="s">
        <v>5</v>
      </c>
      <c r="F93" s="47" t="s">
        <v>6</v>
      </c>
      <c r="G93" s="47"/>
      <c r="H93" s="47"/>
      <c r="I93" s="48" t="s">
        <v>7</v>
      </c>
      <c r="J93" s="49"/>
      <c r="K93" s="49"/>
      <c r="L93" s="49"/>
      <c r="M93" s="44" t="s">
        <v>8</v>
      </c>
      <c r="N93" s="50" t="s">
        <v>89</v>
      </c>
      <c r="O93" s="51"/>
      <c r="P93" s="50" t="s">
        <v>90</v>
      </c>
      <c r="Q93" s="51"/>
    </row>
    <row r="94" spans="1:17" s="52" customFormat="1" ht="15" customHeight="1" x14ac:dyDescent="0.2">
      <c r="A94" s="55" t="s">
        <v>9</v>
      </c>
      <c r="B94" s="55" t="s">
        <v>9</v>
      </c>
      <c r="C94" s="54" t="s">
        <v>10</v>
      </c>
      <c r="D94" s="54" t="s">
        <v>11</v>
      </c>
      <c r="E94" s="55" t="s">
        <v>12</v>
      </c>
      <c r="F94" s="56" t="s">
        <v>13</v>
      </c>
      <c r="G94" s="53" t="s">
        <v>14</v>
      </c>
      <c r="H94" s="57" t="s">
        <v>15</v>
      </c>
      <c r="I94" s="58" t="s">
        <v>13</v>
      </c>
      <c r="J94" s="58" t="s">
        <v>16</v>
      </c>
      <c r="K94" s="58" t="s">
        <v>17</v>
      </c>
      <c r="L94" s="59" t="s">
        <v>18</v>
      </c>
      <c r="M94" s="53" t="s">
        <v>9</v>
      </c>
      <c r="N94" s="60">
        <v>2024</v>
      </c>
      <c r="O94" s="60">
        <v>2023</v>
      </c>
      <c r="P94" s="60">
        <v>2024</v>
      </c>
      <c r="Q94" s="60">
        <v>2023</v>
      </c>
    </row>
    <row r="95" spans="1:17" s="52" customFormat="1" ht="14.25" x14ac:dyDescent="0.2">
      <c r="A95" s="154" t="s">
        <v>96</v>
      </c>
      <c r="B95" s="155"/>
      <c r="C95" s="155"/>
      <c r="D95" s="155"/>
      <c r="E95" s="155"/>
      <c r="F95" s="155"/>
      <c r="G95" s="155"/>
      <c r="H95" s="155"/>
      <c r="I95" s="155"/>
      <c r="J95" s="155"/>
      <c r="K95" s="155"/>
      <c r="L95" s="155"/>
      <c r="M95" s="156"/>
      <c r="N95" s="61">
        <v>0</v>
      </c>
      <c r="O95" s="61">
        <v>0</v>
      </c>
      <c r="P95" s="61">
        <v>0</v>
      </c>
      <c r="Q95" s="61">
        <v>0</v>
      </c>
    </row>
    <row r="96" spans="1:17" s="52" customFormat="1" ht="14.25" x14ac:dyDescent="0.2">
      <c r="A96" s="77"/>
      <c r="B96" s="77"/>
      <c r="C96" s="77"/>
      <c r="D96" s="77"/>
      <c r="E96" s="77"/>
      <c r="F96" s="77"/>
      <c r="G96" s="77"/>
      <c r="H96" s="77"/>
      <c r="I96" s="77"/>
      <c r="J96" s="77"/>
      <c r="K96" s="77"/>
      <c r="L96" s="77"/>
      <c r="M96" s="77"/>
      <c r="O96" s="75"/>
      <c r="Q96" s="75"/>
    </row>
    <row r="97" spans="1:17" s="52" customFormat="1" ht="15" customHeight="1" x14ac:dyDescent="0.2">
      <c r="A97" s="77"/>
      <c r="B97" s="77"/>
      <c r="C97" s="77"/>
      <c r="D97" s="77"/>
      <c r="E97" s="77"/>
      <c r="F97" s="77"/>
      <c r="G97" s="77"/>
      <c r="H97" s="77"/>
      <c r="I97" s="77"/>
      <c r="J97" s="77"/>
      <c r="K97" s="77"/>
      <c r="L97" s="77"/>
      <c r="M97" s="77"/>
    </row>
    <row r="98" spans="1:17" s="52" customFormat="1" ht="15" customHeight="1" x14ac:dyDescent="0.25">
      <c r="A98" s="76" t="s">
        <v>40</v>
      </c>
      <c r="B98" s="64"/>
      <c r="C98" s="25"/>
      <c r="D98" s="25"/>
      <c r="E98" s="25"/>
      <c r="F98" s="25"/>
      <c r="G98" s="25"/>
      <c r="H98" s="25"/>
      <c r="I98" s="64"/>
      <c r="J98" s="64"/>
      <c r="K98" s="64"/>
      <c r="L98" s="64"/>
      <c r="M98" s="64"/>
      <c r="N98" s="132" t="s">
        <v>100</v>
      </c>
      <c r="O98" s="133"/>
      <c r="P98" s="134"/>
      <c r="Q98" s="135"/>
    </row>
    <row r="99" spans="1:17" s="52" customFormat="1" ht="15" customHeight="1" x14ac:dyDescent="0.2">
      <c r="A99" s="46" t="s">
        <v>85</v>
      </c>
      <c r="B99" s="46" t="s">
        <v>4</v>
      </c>
      <c r="C99" s="45"/>
      <c r="D99" s="45"/>
      <c r="E99" s="46" t="s">
        <v>5</v>
      </c>
      <c r="F99" s="47" t="s">
        <v>6</v>
      </c>
      <c r="G99" s="47"/>
      <c r="H99" s="47"/>
      <c r="I99" s="48" t="s">
        <v>7</v>
      </c>
      <c r="J99" s="49"/>
      <c r="K99" s="49"/>
      <c r="L99" s="49"/>
      <c r="M99" s="44" t="s">
        <v>8</v>
      </c>
      <c r="N99" s="50" t="s">
        <v>89</v>
      </c>
      <c r="O99" s="51"/>
      <c r="P99" s="50" t="s">
        <v>90</v>
      </c>
      <c r="Q99" s="51"/>
    </row>
    <row r="100" spans="1:17" s="52" customFormat="1" ht="15" customHeight="1" x14ac:dyDescent="0.2">
      <c r="A100" s="55" t="s">
        <v>9</v>
      </c>
      <c r="B100" s="55" t="s">
        <v>9</v>
      </c>
      <c r="C100" s="54" t="s">
        <v>10</v>
      </c>
      <c r="D100" s="54" t="s">
        <v>11</v>
      </c>
      <c r="E100" s="55" t="s">
        <v>12</v>
      </c>
      <c r="F100" s="56" t="s">
        <v>13</v>
      </c>
      <c r="G100" s="53" t="s">
        <v>14</v>
      </c>
      <c r="H100" s="57" t="s">
        <v>15</v>
      </c>
      <c r="I100" s="58" t="s">
        <v>13</v>
      </c>
      <c r="J100" s="58" t="s">
        <v>16</v>
      </c>
      <c r="K100" s="58" t="s">
        <v>17</v>
      </c>
      <c r="L100" s="59" t="s">
        <v>18</v>
      </c>
      <c r="M100" s="53" t="s">
        <v>9</v>
      </c>
      <c r="N100" s="60">
        <v>2024</v>
      </c>
      <c r="O100" s="60">
        <v>2023</v>
      </c>
      <c r="P100" s="60">
        <v>2024</v>
      </c>
      <c r="Q100" s="60">
        <v>2023</v>
      </c>
    </row>
    <row r="101" spans="1:17" s="52" customFormat="1" ht="15" customHeight="1" x14ac:dyDescent="0.2">
      <c r="A101" s="154" t="s">
        <v>96</v>
      </c>
      <c r="B101" s="155"/>
      <c r="C101" s="155"/>
      <c r="D101" s="155"/>
      <c r="E101" s="155"/>
      <c r="F101" s="155"/>
      <c r="G101" s="155"/>
      <c r="H101" s="155"/>
      <c r="I101" s="155"/>
      <c r="J101" s="155"/>
      <c r="K101" s="155"/>
      <c r="L101" s="155"/>
      <c r="M101" s="156"/>
      <c r="N101" s="61">
        <v>0</v>
      </c>
      <c r="O101" s="61">
        <v>0</v>
      </c>
      <c r="P101" s="61">
        <v>0</v>
      </c>
      <c r="Q101" s="61">
        <v>0</v>
      </c>
    </row>
    <row r="102" spans="1:17" s="52" customFormat="1" ht="15" customHeight="1" x14ac:dyDescent="0.2">
      <c r="A102" s="22"/>
      <c r="B102" s="21"/>
      <c r="C102" s="22"/>
      <c r="D102" s="22"/>
      <c r="E102" s="22"/>
      <c r="F102" s="22"/>
      <c r="G102" s="22"/>
      <c r="H102" s="21"/>
      <c r="I102" s="22"/>
      <c r="J102" s="22"/>
      <c r="K102" s="22"/>
      <c r="L102" s="22"/>
      <c r="M102" s="22"/>
      <c r="N102" s="21"/>
      <c r="O102" s="21"/>
      <c r="P102" s="21"/>
      <c r="Q102" s="21"/>
    </row>
    <row r="103" spans="1:17" s="52" customFormat="1" ht="15" customHeight="1" x14ac:dyDescent="0.2">
      <c r="A103" s="22"/>
      <c r="B103" s="21"/>
      <c r="C103" s="22"/>
      <c r="D103" s="22"/>
      <c r="E103" s="22"/>
      <c r="F103" s="22"/>
      <c r="G103" s="22"/>
      <c r="H103" s="21"/>
      <c r="I103" s="22"/>
      <c r="J103" s="22"/>
      <c r="K103" s="22"/>
      <c r="L103" s="22"/>
      <c r="M103" s="22"/>
    </row>
    <row r="104" spans="1:17" s="52" customFormat="1" ht="15" customHeight="1" x14ac:dyDescent="0.25">
      <c r="A104" s="76" t="s">
        <v>41</v>
      </c>
      <c r="B104" s="64"/>
      <c r="C104" s="25"/>
      <c r="D104" s="25"/>
      <c r="E104" s="25"/>
      <c r="F104" s="25"/>
      <c r="G104" s="25"/>
      <c r="H104" s="25"/>
      <c r="I104" s="64"/>
      <c r="J104" s="64"/>
      <c r="K104" s="64"/>
      <c r="L104" s="64"/>
      <c r="M104" s="64"/>
      <c r="N104" s="132" t="s">
        <v>100</v>
      </c>
      <c r="O104" s="133"/>
      <c r="P104" s="134"/>
      <c r="Q104" s="135"/>
    </row>
    <row r="105" spans="1:17" s="52" customFormat="1" ht="15" customHeight="1" x14ac:dyDescent="0.2">
      <c r="A105" s="46" t="s">
        <v>85</v>
      </c>
      <c r="B105" s="46" t="s">
        <v>4</v>
      </c>
      <c r="C105" s="45"/>
      <c r="D105" s="45"/>
      <c r="E105" s="46" t="s">
        <v>5</v>
      </c>
      <c r="F105" s="47" t="s">
        <v>6</v>
      </c>
      <c r="G105" s="47"/>
      <c r="H105" s="47"/>
      <c r="I105" s="48" t="s">
        <v>7</v>
      </c>
      <c r="J105" s="49"/>
      <c r="K105" s="49"/>
      <c r="L105" s="49"/>
      <c r="M105" s="44" t="s">
        <v>8</v>
      </c>
      <c r="N105" s="50" t="s">
        <v>89</v>
      </c>
      <c r="O105" s="51"/>
      <c r="P105" s="50" t="s">
        <v>90</v>
      </c>
      <c r="Q105" s="51"/>
    </row>
    <row r="106" spans="1:17" s="52" customFormat="1" ht="15" customHeight="1" x14ac:dyDescent="0.2">
      <c r="A106" s="55" t="s">
        <v>9</v>
      </c>
      <c r="B106" s="55" t="s">
        <v>9</v>
      </c>
      <c r="C106" s="54" t="s">
        <v>10</v>
      </c>
      <c r="D106" s="54" t="s">
        <v>11</v>
      </c>
      <c r="E106" s="55" t="s">
        <v>12</v>
      </c>
      <c r="F106" s="56" t="s">
        <v>13</v>
      </c>
      <c r="G106" s="53" t="s">
        <v>14</v>
      </c>
      <c r="H106" s="57" t="s">
        <v>15</v>
      </c>
      <c r="I106" s="58" t="s">
        <v>13</v>
      </c>
      <c r="J106" s="58" t="s">
        <v>16</v>
      </c>
      <c r="K106" s="58" t="s">
        <v>17</v>
      </c>
      <c r="L106" s="59" t="s">
        <v>18</v>
      </c>
      <c r="M106" s="53" t="s">
        <v>9</v>
      </c>
      <c r="N106" s="60">
        <v>2024</v>
      </c>
      <c r="O106" s="60">
        <v>2023</v>
      </c>
      <c r="P106" s="60">
        <v>2024</v>
      </c>
      <c r="Q106" s="60">
        <v>2023</v>
      </c>
    </row>
    <row r="107" spans="1:17" s="52" customFormat="1" ht="14.25" x14ac:dyDescent="0.2">
      <c r="A107" s="162" t="s">
        <v>97</v>
      </c>
      <c r="B107" s="163"/>
      <c r="C107" s="163"/>
      <c r="D107" s="163"/>
      <c r="E107" s="163"/>
      <c r="F107" s="163"/>
      <c r="G107" s="163"/>
      <c r="H107" s="163"/>
      <c r="I107" s="163"/>
      <c r="J107" s="163"/>
      <c r="K107" s="163"/>
      <c r="L107" s="163"/>
      <c r="M107" s="164"/>
      <c r="N107" s="61">
        <v>0</v>
      </c>
      <c r="O107" s="61">
        <v>0</v>
      </c>
      <c r="P107" s="61">
        <v>0</v>
      </c>
      <c r="Q107" s="61">
        <v>0</v>
      </c>
    </row>
    <row r="108" spans="1:17" s="52" customFormat="1" ht="14.25" x14ac:dyDescent="0.2">
      <c r="A108" s="77"/>
      <c r="B108" s="77"/>
      <c r="C108" s="78"/>
      <c r="D108" s="77"/>
      <c r="E108" s="77"/>
      <c r="F108" s="77"/>
      <c r="G108" s="77"/>
      <c r="H108" s="77"/>
      <c r="I108" s="77"/>
      <c r="J108" s="77"/>
      <c r="K108" s="77"/>
      <c r="L108" s="77"/>
      <c r="M108" s="77"/>
      <c r="N108" s="25"/>
      <c r="O108" s="25"/>
      <c r="P108" s="25"/>
      <c r="Q108" s="25"/>
    </row>
    <row r="109" spans="1:17" s="52" customFormat="1" ht="15" customHeight="1" x14ac:dyDescent="0.2">
      <c r="A109" s="77"/>
      <c r="B109" s="77"/>
      <c r="C109" s="79"/>
      <c r="D109" s="77"/>
      <c r="E109" s="77"/>
      <c r="F109" s="77"/>
      <c r="G109" s="77"/>
      <c r="H109" s="77"/>
      <c r="I109" s="77"/>
      <c r="J109" s="77"/>
      <c r="K109" s="77"/>
      <c r="L109" s="77"/>
      <c r="M109" s="77"/>
    </row>
    <row r="110" spans="1:17" s="52" customFormat="1" ht="15" customHeight="1" x14ac:dyDescent="0.25">
      <c r="A110" s="76" t="s">
        <v>42</v>
      </c>
      <c r="B110" s="64"/>
      <c r="C110" s="25"/>
      <c r="D110" s="25"/>
      <c r="E110" s="25"/>
      <c r="F110" s="25"/>
      <c r="G110" s="25"/>
      <c r="H110" s="25"/>
      <c r="I110" s="64"/>
      <c r="J110" s="64"/>
      <c r="K110" s="64"/>
      <c r="L110" s="64"/>
      <c r="M110" s="64"/>
      <c r="N110" s="132" t="s">
        <v>100</v>
      </c>
      <c r="O110" s="133"/>
      <c r="P110" s="134"/>
      <c r="Q110" s="135"/>
    </row>
    <row r="111" spans="1:17" s="52" customFormat="1" ht="15" customHeight="1" x14ac:dyDescent="0.2">
      <c r="A111" s="46" t="s">
        <v>85</v>
      </c>
      <c r="B111" s="46" t="s">
        <v>4</v>
      </c>
      <c r="C111" s="45"/>
      <c r="D111" s="45"/>
      <c r="E111" s="46" t="s">
        <v>5</v>
      </c>
      <c r="F111" s="47" t="s">
        <v>6</v>
      </c>
      <c r="G111" s="47"/>
      <c r="H111" s="47"/>
      <c r="I111" s="48" t="s">
        <v>7</v>
      </c>
      <c r="J111" s="49"/>
      <c r="K111" s="49"/>
      <c r="L111" s="49"/>
      <c r="M111" s="44" t="s">
        <v>8</v>
      </c>
      <c r="N111" s="50" t="s">
        <v>89</v>
      </c>
      <c r="O111" s="51"/>
      <c r="P111" s="50" t="s">
        <v>90</v>
      </c>
      <c r="Q111" s="51"/>
    </row>
    <row r="112" spans="1:17" s="52" customFormat="1" ht="15" customHeight="1" x14ac:dyDescent="0.2">
      <c r="A112" s="55" t="s">
        <v>9</v>
      </c>
      <c r="B112" s="55" t="s">
        <v>9</v>
      </c>
      <c r="C112" s="54" t="s">
        <v>10</v>
      </c>
      <c r="D112" s="54" t="s">
        <v>11</v>
      </c>
      <c r="E112" s="55" t="s">
        <v>12</v>
      </c>
      <c r="F112" s="56" t="s">
        <v>13</v>
      </c>
      <c r="G112" s="53" t="s">
        <v>14</v>
      </c>
      <c r="H112" s="57" t="s">
        <v>15</v>
      </c>
      <c r="I112" s="58" t="s">
        <v>13</v>
      </c>
      <c r="J112" s="58" t="s">
        <v>16</v>
      </c>
      <c r="K112" s="58" t="s">
        <v>17</v>
      </c>
      <c r="L112" s="59" t="s">
        <v>18</v>
      </c>
      <c r="M112" s="53" t="s">
        <v>9</v>
      </c>
      <c r="N112" s="60">
        <v>2024</v>
      </c>
      <c r="O112" s="60">
        <v>2023</v>
      </c>
      <c r="P112" s="60">
        <v>2024</v>
      </c>
      <c r="Q112" s="60">
        <v>2023</v>
      </c>
    </row>
    <row r="113" spans="1:17" s="52" customFormat="1" ht="14.25" x14ac:dyDescent="0.2">
      <c r="A113" s="154" t="s">
        <v>96</v>
      </c>
      <c r="B113" s="155"/>
      <c r="C113" s="155"/>
      <c r="D113" s="155"/>
      <c r="E113" s="155"/>
      <c r="F113" s="155"/>
      <c r="G113" s="155"/>
      <c r="H113" s="155"/>
      <c r="I113" s="155"/>
      <c r="J113" s="155"/>
      <c r="K113" s="155"/>
      <c r="L113" s="155"/>
      <c r="M113" s="156"/>
      <c r="N113" s="61">
        <v>0</v>
      </c>
      <c r="O113" s="61">
        <v>0</v>
      </c>
      <c r="P113" s="61">
        <v>0</v>
      </c>
      <c r="Q113" s="61">
        <v>0</v>
      </c>
    </row>
    <row r="114" spans="1:17" s="52" customFormat="1" ht="14.25" x14ac:dyDescent="0.2">
      <c r="O114" s="75"/>
      <c r="Q114" s="75"/>
    </row>
    <row r="115" spans="1:17" s="52" customFormat="1" ht="15" customHeight="1" x14ac:dyDescent="0.2"/>
    <row r="116" spans="1:17" s="52" customFormat="1" ht="15" customHeight="1" x14ac:dyDescent="0.25">
      <c r="A116" s="76" t="s">
        <v>43</v>
      </c>
      <c r="B116" s="64"/>
      <c r="C116" s="25"/>
      <c r="D116" s="25"/>
      <c r="E116" s="25"/>
      <c r="F116" s="25"/>
      <c r="G116" s="25"/>
      <c r="H116" s="25"/>
      <c r="I116" s="64"/>
      <c r="J116" s="64"/>
      <c r="K116" s="64"/>
      <c r="L116" s="64"/>
      <c r="M116" s="64"/>
      <c r="N116" s="132" t="s">
        <v>100</v>
      </c>
      <c r="O116" s="133"/>
      <c r="P116" s="134"/>
      <c r="Q116" s="135"/>
    </row>
    <row r="117" spans="1:17" s="52" customFormat="1" ht="15" customHeight="1" x14ac:dyDescent="0.2">
      <c r="A117" s="46" t="s">
        <v>85</v>
      </c>
      <c r="B117" s="46" t="s">
        <v>4</v>
      </c>
      <c r="C117" s="45"/>
      <c r="D117" s="45"/>
      <c r="E117" s="46" t="s">
        <v>5</v>
      </c>
      <c r="F117" s="47" t="s">
        <v>6</v>
      </c>
      <c r="G117" s="47"/>
      <c r="H117" s="47"/>
      <c r="I117" s="48" t="s">
        <v>7</v>
      </c>
      <c r="J117" s="49"/>
      <c r="K117" s="49"/>
      <c r="L117" s="49"/>
      <c r="M117" s="44" t="s">
        <v>8</v>
      </c>
      <c r="N117" s="50" t="s">
        <v>89</v>
      </c>
      <c r="O117" s="51"/>
      <c r="P117" s="50" t="s">
        <v>90</v>
      </c>
      <c r="Q117" s="51"/>
    </row>
    <row r="118" spans="1:17" s="52" customFormat="1" ht="15" customHeight="1" x14ac:dyDescent="0.2">
      <c r="A118" s="55" t="s">
        <v>9</v>
      </c>
      <c r="B118" s="55" t="s">
        <v>9</v>
      </c>
      <c r="C118" s="54" t="s">
        <v>10</v>
      </c>
      <c r="D118" s="54" t="s">
        <v>11</v>
      </c>
      <c r="E118" s="55" t="s">
        <v>12</v>
      </c>
      <c r="F118" s="56" t="s">
        <v>13</v>
      </c>
      <c r="G118" s="53" t="s">
        <v>14</v>
      </c>
      <c r="H118" s="57" t="s">
        <v>15</v>
      </c>
      <c r="I118" s="58" t="s">
        <v>13</v>
      </c>
      <c r="J118" s="58" t="s">
        <v>16</v>
      </c>
      <c r="K118" s="58" t="s">
        <v>17</v>
      </c>
      <c r="L118" s="59" t="s">
        <v>18</v>
      </c>
      <c r="M118" s="53" t="s">
        <v>9</v>
      </c>
      <c r="N118" s="60">
        <v>2024</v>
      </c>
      <c r="O118" s="60">
        <v>2023</v>
      </c>
      <c r="P118" s="60">
        <v>2024</v>
      </c>
      <c r="Q118" s="60">
        <v>2023</v>
      </c>
    </row>
    <row r="119" spans="1:17" s="52" customFormat="1" ht="15" customHeight="1" x14ac:dyDescent="0.2">
      <c r="A119" s="154" t="s">
        <v>96</v>
      </c>
      <c r="B119" s="155"/>
      <c r="C119" s="155"/>
      <c r="D119" s="155"/>
      <c r="E119" s="155"/>
      <c r="F119" s="155"/>
      <c r="G119" s="155"/>
      <c r="H119" s="155"/>
      <c r="I119" s="155"/>
      <c r="J119" s="155"/>
      <c r="K119" s="155"/>
      <c r="L119" s="155"/>
      <c r="M119" s="156"/>
      <c r="N119" s="61">
        <v>0</v>
      </c>
      <c r="O119" s="61">
        <v>0</v>
      </c>
      <c r="P119" s="61">
        <v>0</v>
      </c>
      <c r="Q119" s="61">
        <v>0</v>
      </c>
    </row>
    <row r="120" spans="1:17" s="52" customFormat="1" ht="15" customHeight="1" x14ac:dyDescent="0.2">
      <c r="A120" s="22"/>
      <c r="B120" s="21"/>
      <c r="C120" s="22"/>
      <c r="D120" s="22"/>
      <c r="E120" s="22"/>
      <c r="F120" s="22"/>
      <c r="G120" s="22"/>
      <c r="H120" s="21"/>
      <c r="I120" s="22"/>
      <c r="J120" s="22"/>
      <c r="K120" s="22"/>
      <c r="L120" s="22"/>
      <c r="M120" s="22"/>
      <c r="N120" s="21"/>
      <c r="O120" s="21"/>
      <c r="P120" s="21"/>
      <c r="Q120" s="21"/>
    </row>
    <row r="121" spans="1:17" s="52" customFormat="1" ht="15" customHeight="1" x14ac:dyDescent="0.2">
      <c r="A121" s="22"/>
      <c r="B121" s="21"/>
      <c r="C121" s="22"/>
      <c r="D121" s="22"/>
      <c r="E121" s="22"/>
      <c r="F121" s="22"/>
      <c r="G121" s="22"/>
      <c r="H121" s="21"/>
      <c r="I121" s="22"/>
      <c r="J121" s="22"/>
      <c r="K121" s="22"/>
      <c r="L121" s="22"/>
      <c r="M121" s="22"/>
    </row>
    <row r="122" spans="1:17" s="52" customFormat="1" ht="15" customHeight="1" x14ac:dyDescent="0.25">
      <c r="A122" s="76" t="s">
        <v>44</v>
      </c>
      <c r="B122" s="64"/>
      <c r="C122" s="25"/>
      <c r="D122" s="25"/>
      <c r="E122" s="25"/>
      <c r="F122" s="25"/>
      <c r="G122" s="25"/>
      <c r="H122" s="25"/>
      <c r="I122" s="64"/>
      <c r="J122" s="64"/>
      <c r="K122" s="64"/>
      <c r="L122" s="64"/>
      <c r="M122" s="64"/>
      <c r="N122" s="132" t="s">
        <v>100</v>
      </c>
      <c r="O122" s="133"/>
      <c r="P122" s="134"/>
      <c r="Q122" s="135"/>
    </row>
    <row r="123" spans="1:17" s="52" customFormat="1" ht="15" customHeight="1" x14ac:dyDescent="0.2">
      <c r="A123" s="46" t="s">
        <v>85</v>
      </c>
      <c r="B123" s="46" t="s">
        <v>4</v>
      </c>
      <c r="C123" s="45"/>
      <c r="D123" s="45"/>
      <c r="E123" s="46" t="s">
        <v>5</v>
      </c>
      <c r="F123" s="47" t="s">
        <v>6</v>
      </c>
      <c r="G123" s="47"/>
      <c r="H123" s="47"/>
      <c r="I123" s="48" t="s">
        <v>7</v>
      </c>
      <c r="J123" s="49"/>
      <c r="K123" s="49"/>
      <c r="L123" s="49"/>
      <c r="M123" s="44" t="s">
        <v>8</v>
      </c>
      <c r="N123" s="50" t="s">
        <v>89</v>
      </c>
      <c r="O123" s="51"/>
      <c r="P123" s="50" t="s">
        <v>90</v>
      </c>
      <c r="Q123" s="51"/>
    </row>
    <row r="124" spans="1:17" s="52" customFormat="1" ht="15" customHeight="1" x14ac:dyDescent="0.2">
      <c r="A124" s="55" t="s">
        <v>9</v>
      </c>
      <c r="B124" s="55" t="s">
        <v>9</v>
      </c>
      <c r="C124" s="54" t="s">
        <v>10</v>
      </c>
      <c r="D124" s="54" t="s">
        <v>11</v>
      </c>
      <c r="E124" s="55" t="s">
        <v>12</v>
      </c>
      <c r="F124" s="56" t="s">
        <v>13</v>
      </c>
      <c r="G124" s="53" t="s">
        <v>14</v>
      </c>
      <c r="H124" s="57" t="s">
        <v>15</v>
      </c>
      <c r="I124" s="58" t="s">
        <v>13</v>
      </c>
      <c r="J124" s="58" t="s">
        <v>16</v>
      </c>
      <c r="K124" s="58" t="s">
        <v>17</v>
      </c>
      <c r="L124" s="59" t="s">
        <v>18</v>
      </c>
      <c r="M124" s="53" t="s">
        <v>9</v>
      </c>
      <c r="N124" s="60">
        <v>2024</v>
      </c>
      <c r="O124" s="60">
        <v>2023</v>
      </c>
      <c r="P124" s="60">
        <v>2024</v>
      </c>
      <c r="Q124" s="60">
        <v>2023</v>
      </c>
    </row>
    <row r="125" spans="1:17" s="52" customFormat="1" ht="14.25" x14ac:dyDescent="0.2">
      <c r="A125" s="154" t="s">
        <v>96</v>
      </c>
      <c r="B125" s="155"/>
      <c r="C125" s="155"/>
      <c r="D125" s="155"/>
      <c r="E125" s="155"/>
      <c r="F125" s="155"/>
      <c r="G125" s="155"/>
      <c r="H125" s="155"/>
      <c r="I125" s="155"/>
      <c r="J125" s="155"/>
      <c r="K125" s="155"/>
      <c r="L125" s="155"/>
      <c r="M125" s="156"/>
      <c r="N125" s="61">
        <v>0</v>
      </c>
      <c r="O125" s="61">
        <v>0</v>
      </c>
      <c r="P125" s="61">
        <v>0</v>
      </c>
      <c r="Q125" s="61">
        <v>0</v>
      </c>
    </row>
    <row r="126" spans="1:17" s="52" customFormat="1" ht="14.25" x14ac:dyDescent="0.2">
      <c r="O126" s="75"/>
      <c r="Q126" s="75"/>
    </row>
    <row r="127" spans="1:17" s="52" customFormat="1" ht="15" customHeight="1" x14ac:dyDescent="0.2"/>
    <row r="128" spans="1:17" s="52" customFormat="1" ht="15" customHeight="1" x14ac:dyDescent="0.25">
      <c r="A128" s="76" t="s">
        <v>45</v>
      </c>
      <c r="B128" s="64"/>
      <c r="C128" s="25"/>
      <c r="D128" s="25"/>
      <c r="E128" s="25"/>
      <c r="F128" s="25"/>
      <c r="G128" s="25"/>
      <c r="H128" s="25"/>
      <c r="I128" s="64"/>
      <c r="J128" s="64"/>
      <c r="K128" s="64"/>
      <c r="L128" s="64"/>
      <c r="M128" s="64"/>
      <c r="N128" s="132" t="s">
        <v>100</v>
      </c>
      <c r="O128" s="133"/>
      <c r="P128" s="134"/>
      <c r="Q128" s="135"/>
    </row>
    <row r="129" spans="1:17" s="52" customFormat="1" ht="15" customHeight="1" x14ac:dyDescent="0.2">
      <c r="A129" s="46" t="s">
        <v>85</v>
      </c>
      <c r="B129" s="46" t="s">
        <v>4</v>
      </c>
      <c r="C129" s="45"/>
      <c r="D129" s="45"/>
      <c r="E129" s="46" t="s">
        <v>5</v>
      </c>
      <c r="F129" s="47" t="s">
        <v>6</v>
      </c>
      <c r="G129" s="47"/>
      <c r="H129" s="47"/>
      <c r="I129" s="48" t="s">
        <v>7</v>
      </c>
      <c r="J129" s="49"/>
      <c r="K129" s="49"/>
      <c r="L129" s="49"/>
      <c r="M129" s="44" t="s">
        <v>8</v>
      </c>
      <c r="N129" s="50" t="s">
        <v>89</v>
      </c>
      <c r="O129" s="51"/>
      <c r="P129" s="50" t="s">
        <v>90</v>
      </c>
      <c r="Q129" s="51"/>
    </row>
    <row r="130" spans="1:17" s="52" customFormat="1" ht="15" customHeight="1" x14ac:dyDescent="0.2">
      <c r="A130" s="55" t="s">
        <v>9</v>
      </c>
      <c r="B130" s="55" t="s">
        <v>9</v>
      </c>
      <c r="C130" s="54" t="s">
        <v>10</v>
      </c>
      <c r="D130" s="54" t="s">
        <v>11</v>
      </c>
      <c r="E130" s="55" t="s">
        <v>12</v>
      </c>
      <c r="F130" s="56" t="s">
        <v>13</v>
      </c>
      <c r="G130" s="53" t="s">
        <v>14</v>
      </c>
      <c r="H130" s="57" t="s">
        <v>15</v>
      </c>
      <c r="I130" s="58" t="s">
        <v>13</v>
      </c>
      <c r="J130" s="58" t="s">
        <v>16</v>
      </c>
      <c r="K130" s="58" t="s">
        <v>17</v>
      </c>
      <c r="L130" s="59" t="s">
        <v>18</v>
      </c>
      <c r="M130" s="53" t="s">
        <v>9</v>
      </c>
      <c r="N130" s="60">
        <v>2024</v>
      </c>
      <c r="O130" s="60">
        <v>2023</v>
      </c>
      <c r="P130" s="60">
        <v>2024</v>
      </c>
      <c r="Q130" s="60">
        <v>2023</v>
      </c>
    </row>
    <row r="131" spans="1:17" s="52" customFormat="1" ht="14.25" x14ac:dyDescent="0.2">
      <c r="A131" s="154" t="s">
        <v>96</v>
      </c>
      <c r="B131" s="155"/>
      <c r="C131" s="155"/>
      <c r="D131" s="155"/>
      <c r="E131" s="155"/>
      <c r="F131" s="155"/>
      <c r="G131" s="155"/>
      <c r="H131" s="155"/>
      <c r="I131" s="155"/>
      <c r="J131" s="155"/>
      <c r="K131" s="155"/>
      <c r="L131" s="155"/>
      <c r="M131" s="156"/>
      <c r="N131" s="61">
        <v>0</v>
      </c>
      <c r="O131" s="61">
        <v>0</v>
      </c>
      <c r="P131" s="61">
        <v>0</v>
      </c>
      <c r="Q131" s="61">
        <v>0</v>
      </c>
    </row>
    <row r="132" spans="1:17" s="52" customFormat="1" ht="14.25" x14ac:dyDescent="0.2">
      <c r="O132" s="75"/>
      <c r="Q132" s="75"/>
    </row>
    <row r="133" spans="1:17" s="52" customFormat="1" ht="15" customHeight="1" x14ac:dyDescent="0.2"/>
    <row r="134" spans="1:17" s="52" customFormat="1" ht="15" customHeight="1" x14ac:dyDescent="0.25">
      <c r="A134" s="76" t="s">
        <v>46</v>
      </c>
      <c r="B134" s="64"/>
      <c r="C134" s="25"/>
      <c r="D134" s="25"/>
      <c r="E134" s="25"/>
      <c r="F134" s="25"/>
      <c r="G134" s="25"/>
      <c r="H134" s="25"/>
      <c r="I134" s="64"/>
      <c r="J134" s="64"/>
      <c r="K134" s="64"/>
      <c r="L134" s="64"/>
      <c r="M134" s="64"/>
      <c r="N134" s="132" t="s">
        <v>100</v>
      </c>
      <c r="O134" s="133"/>
      <c r="P134" s="134"/>
      <c r="Q134" s="135"/>
    </row>
    <row r="135" spans="1:17" s="52" customFormat="1" ht="15" customHeight="1" x14ac:dyDescent="0.2">
      <c r="A135" s="46" t="s">
        <v>85</v>
      </c>
      <c r="B135" s="46" t="s">
        <v>4</v>
      </c>
      <c r="C135" s="45"/>
      <c r="D135" s="45"/>
      <c r="E135" s="46" t="s">
        <v>5</v>
      </c>
      <c r="F135" s="47" t="s">
        <v>6</v>
      </c>
      <c r="G135" s="47"/>
      <c r="H135" s="47"/>
      <c r="I135" s="48" t="s">
        <v>7</v>
      </c>
      <c r="J135" s="49"/>
      <c r="K135" s="49"/>
      <c r="L135" s="49"/>
      <c r="M135" s="44" t="s">
        <v>8</v>
      </c>
      <c r="N135" s="50" t="s">
        <v>89</v>
      </c>
      <c r="O135" s="51"/>
      <c r="P135" s="50" t="s">
        <v>90</v>
      </c>
      <c r="Q135" s="51"/>
    </row>
    <row r="136" spans="1:17" s="52" customFormat="1" ht="15" customHeight="1" x14ac:dyDescent="0.2">
      <c r="A136" s="55" t="s">
        <v>9</v>
      </c>
      <c r="B136" s="55" t="s">
        <v>9</v>
      </c>
      <c r="C136" s="54" t="s">
        <v>10</v>
      </c>
      <c r="D136" s="54" t="s">
        <v>11</v>
      </c>
      <c r="E136" s="55" t="s">
        <v>12</v>
      </c>
      <c r="F136" s="56" t="s">
        <v>13</v>
      </c>
      <c r="G136" s="53" t="s">
        <v>14</v>
      </c>
      <c r="H136" s="57" t="s">
        <v>15</v>
      </c>
      <c r="I136" s="58" t="s">
        <v>13</v>
      </c>
      <c r="J136" s="58" t="s">
        <v>16</v>
      </c>
      <c r="K136" s="58" t="s">
        <v>17</v>
      </c>
      <c r="L136" s="142" t="s">
        <v>18</v>
      </c>
      <c r="M136" s="53" t="s">
        <v>9</v>
      </c>
      <c r="N136" s="60">
        <v>2024</v>
      </c>
      <c r="O136" s="60">
        <v>2023</v>
      </c>
      <c r="P136" s="60">
        <v>2024</v>
      </c>
      <c r="Q136" s="60">
        <v>2023</v>
      </c>
    </row>
    <row r="137" spans="1:17" s="143" customFormat="1" ht="14.25" x14ac:dyDescent="0.2">
      <c r="A137" s="154" t="s">
        <v>96</v>
      </c>
      <c r="B137" s="155"/>
      <c r="C137" s="155"/>
      <c r="D137" s="155"/>
      <c r="E137" s="155"/>
      <c r="F137" s="155"/>
      <c r="G137" s="155"/>
      <c r="H137" s="155"/>
      <c r="I137" s="155"/>
      <c r="J137" s="155"/>
      <c r="K137" s="155"/>
      <c r="L137" s="155"/>
      <c r="M137" s="156"/>
      <c r="N137" s="61">
        <v>0</v>
      </c>
      <c r="O137" s="61">
        <v>0</v>
      </c>
      <c r="P137" s="61">
        <v>0</v>
      </c>
      <c r="Q137" s="61">
        <v>0</v>
      </c>
    </row>
    <row r="138" spans="1:17" s="52" customFormat="1" ht="14.25" x14ac:dyDescent="0.2">
      <c r="O138" s="75"/>
      <c r="Q138" s="75"/>
    </row>
    <row r="139" spans="1:17" s="52" customFormat="1" ht="14.25" x14ac:dyDescent="0.2">
      <c r="O139" s="75"/>
      <c r="Q139" s="75"/>
    </row>
    <row r="140" spans="1:17" s="52" customFormat="1" ht="14.25" x14ac:dyDescent="0.2">
      <c r="O140" s="75"/>
      <c r="Q140" s="75"/>
    </row>
    <row r="141" spans="1:17" s="52" customFormat="1" ht="14.25" x14ac:dyDescent="0.2">
      <c r="O141" s="75"/>
      <c r="Q141" s="75"/>
    </row>
    <row r="142" spans="1:17" s="52" customFormat="1" ht="14.25" x14ac:dyDescent="0.2">
      <c r="O142" s="75"/>
      <c r="Q142" s="75"/>
    </row>
    <row r="143" spans="1:17" s="52" customFormat="1" ht="14.25" x14ac:dyDescent="0.2">
      <c r="O143" s="75"/>
      <c r="Q143" s="75"/>
    </row>
    <row r="144" spans="1:17" s="52" customFormat="1" ht="14.25" x14ac:dyDescent="0.2">
      <c r="O144" s="75"/>
      <c r="Q144" s="75"/>
    </row>
    <row r="145" spans="15:17" s="52" customFormat="1" ht="14.25" x14ac:dyDescent="0.2">
      <c r="O145" s="75"/>
      <c r="Q145" s="75"/>
    </row>
    <row r="146" spans="15:17" s="52" customFormat="1" ht="14.25" x14ac:dyDescent="0.2">
      <c r="O146" s="75"/>
      <c r="Q146" s="75"/>
    </row>
    <row r="147" spans="15:17" s="52" customFormat="1" ht="14.25" x14ac:dyDescent="0.2">
      <c r="O147" s="75"/>
      <c r="Q147" s="75"/>
    </row>
    <row r="148" spans="15:17" s="52" customFormat="1" ht="14.25" x14ac:dyDescent="0.2">
      <c r="O148" s="75"/>
      <c r="Q148" s="75"/>
    </row>
    <row r="149" spans="15:17" s="52" customFormat="1" ht="14.25" x14ac:dyDescent="0.2">
      <c r="O149" s="75"/>
      <c r="Q149" s="75"/>
    </row>
    <row r="150" spans="15:17" s="52" customFormat="1" ht="14.25" x14ac:dyDescent="0.2">
      <c r="O150" s="75"/>
      <c r="Q150" s="75"/>
    </row>
    <row r="151" spans="15:17" s="52" customFormat="1" ht="14.25" x14ac:dyDescent="0.2">
      <c r="O151" s="75"/>
      <c r="Q151" s="75"/>
    </row>
    <row r="152" spans="15:17" s="52" customFormat="1" ht="14.25" x14ac:dyDescent="0.2">
      <c r="O152" s="75"/>
      <c r="Q152" s="75"/>
    </row>
    <row r="153" spans="15:17" s="52" customFormat="1" ht="14.25" x14ac:dyDescent="0.2">
      <c r="O153" s="75"/>
      <c r="Q153" s="75"/>
    </row>
    <row r="154" spans="15:17" s="52" customFormat="1" ht="14.25" x14ac:dyDescent="0.2">
      <c r="O154" s="75"/>
      <c r="Q154" s="75"/>
    </row>
    <row r="155" spans="15:17" s="52" customFormat="1" ht="14.25" x14ac:dyDescent="0.2">
      <c r="O155" s="75"/>
      <c r="Q155" s="75"/>
    </row>
    <row r="156" spans="15:17" s="52" customFormat="1" ht="14.25" x14ac:dyDescent="0.2">
      <c r="O156" s="75"/>
      <c r="Q156" s="75"/>
    </row>
    <row r="157" spans="15:17" s="52" customFormat="1" ht="14.25" x14ac:dyDescent="0.2">
      <c r="O157" s="75"/>
      <c r="Q157" s="75"/>
    </row>
    <row r="158" spans="15:17" s="52" customFormat="1" ht="14.25" x14ac:dyDescent="0.2">
      <c r="O158" s="75"/>
      <c r="Q158" s="75"/>
    </row>
    <row r="159" spans="15:17" s="52" customFormat="1" ht="14.25" x14ac:dyDescent="0.2">
      <c r="O159" s="75"/>
      <c r="Q159" s="75"/>
    </row>
    <row r="160" spans="15:17" s="52" customFormat="1" ht="14.25" x14ac:dyDescent="0.2">
      <c r="O160" s="75"/>
      <c r="Q160" s="75"/>
    </row>
    <row r="161" spans="15:17" s="52" customFormat="1" ht="14.25" x14ac:dyDescent="0.2">
      <c r="O161" s="75"/>
      <c r="Q161" s="75"/>
    </row>
    <row r="162" spans="15:17" s="52" customFormat="1" ht="14.25" x14ac:dyDescent="0.2">
      <c r="O162" s="75"/>
      <c r="Q162" s="75"/>
    </row>
    <row r="163" spans="15:17" s="52" customFormat="1" ht="14.25" x14ac:dyDescent="0.2">
      <c r="O163" s="75"/>
      <c r="Q163" s="75"/>
    </row>
    <row r="164" spans="15:17" s="52" customFormat="1" ht="14.25" x14ac:dyDescent="0.2">
      <c r="O164" s="75"/>
      <c r="Q164" s="75"/>
    </row>
    <row r="165" spans="15:17" s="52" customFormat="1" ht="14.25" x14ac:dyDescent="0.2">
      <c r="O165" s="75"/>
      <c r="Q165" s="75"/>
    </row>
    <row r="166" spans="15:17" s="52" customFormat="1" ht="14.25" x14ac:dyDescent="0.2">
      <c r="O166" s="75"/>
      <c r="Q166" s="75"/>
    </row>
    <row r="167" spans="15:17" s="52" customFormat="1" ht="14.25" x14ac:dyDescent="0.2">
      <c r="O167" s="75"/>
      <c r="Q167" s="75"/>
    </row>
    <row r="168" spans="15:17" s="52" customFormat="1" ht="14.25" x14ac:dyDescent="0.2">
      <c r="O168" s="75"/>
      <c r="Q168" s="75"/>
    </row>
    <row r="169" spans="15:17" s="52" customFormat="1" ht="14.25" x14ac:dyDescent="0.2">
      <c r="O169" s="75"/>
      <c r="Q169" s="75"/>
    </row>
    <row r="170" spans="15:17" s="52" customFormat="1" ht="14.25" x14ac:dyDescent="0.2">
      <c r="O170" s="75"/>
      <c r="Q170" s="75"/>
    </row>
    <row r="171" spans="15:17" s="52" customFormat="1" ht="14.25" x14ac:dyDescent="0.2">
      <c r="O171" s="75"/>
      <c r="Q171" s="75"/>
    </row>
    <row r="172" spans="15:17" s="52" customFormat="1" ht="14.25" x14ac:dyDescent="0.2">
      <c r="O172" s="75"/>
      <c r="Q172" s="75"/>
    </row>
    <row r="173" spans="15:17" s="52" customFormat="1" ht="14.25" x14ac:dyDescent="0.2">
      <c r="O173" s="75"/>
      <c r="Q173" s="75"/>
    </row>
    <row r="174" spans="15:17" s="52" customFormat="1" ht="14.25" x14ac:dyDescent="0.2">
      <c r="O174" s="75"/>
      <c r="Q174" s="75"/>
    </row>
    <row r="175" spans="15:17" s="52" customFormat="1" ht="14.25" x14ac:dyDescent="0.2">
      <c r="O175" s="75"/>
      <c r="Q175" s="75"/>
    </row>
    <row r="176" spans="15: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13" x14ac:dyDescent="0.25">
      <c r="A193" s="52"/>
      <c r="B193" s="52"/>
      <c r="C193" s="52"/>
      <c r="D193" s="52"/>
      <c r="E193" s="52"/>
      <c r="F193" s="52"/>
      <c r="G193" s="52"/>
      <c r="H193" s="52"/>
      <c r="I193" s="52"/>
      <c r="J193" s="52"/>
      <c r="K193" s="52"/>
      <c r="L193" s="52"/>
      <c r="M193" s="52"/>
    </row>
  </sheetData>
  <mergeCells count="45">
    <mergeCell ref="A65:M65"/>
    <mergeCell ref="A137:M137"/>
    <mergeCell ref="A113:M113"/>
    <mergeCell ref="A131:M131"/>
    <mergeCell ref="F75:H75"/>
    <mergeCell ref="I75:L75"/>
    <mergeCell ref="A107:M107"/>
    <mergeCell ref="A125:M125"/>
    <mergeCell ref="A95:M95"/>
    <mergeCell ref="A89:M89"/>
    <mergeCell ref="A119:M119"/>
    <mergeCell ref="A101:M101"/>
    <mergeCell ref="A71:M71"/>
    <mergeCell ref="A83:M83"/>
    <mergeCell ref="A77:M77"/>
    <mergeCell ref="A29:M29"/>
    <mergeCell ref="F15:H15"/>
    <mergeCell ref="I15:L15"/>
    <mergeCell ref="A17:M17"/>
    <mergeCell ref="F21:H21"/>
    <mergeCell ref="I21:L21"/>
    <mergeCell ref="A23:M23"/>
    <mergeCell ref="F27:H27"/>
    <mergeCell ref="I27:L27"/>
    <mergeCell ref="A1:Q1"/>
    <mergeCell ref="A2:Q2"/>
    <mergeCell ref="A3:Q3"/>
    <mergeCell ref="A4:Q4"/>
    <mergeCell ref="A11:M11"/>
    <mergeCell ref="F33:H33"/>
    <mergeCell ref="I33:L33"/>
    <mergeCell ref="A35:M35"/>
    <mergeCell ref="F39:H39"/>
    <mergeCell ref="F69:H69"/>
    <mergeCell ref="I69:L69"/>
    <mergeCell ref="I39:L39"/>
    <mergeCell ref="A41:M41"/>
    <mergeCell ref="F57:H57"/>
    <mergeCell ref="I57:L57"/>
    <mergeCell ref="F63:H63"/>
    <mergeCell ref="I63:L63"/>
    <mergeCell ref="F45:H45"/>
    <mergeCell ref="I45:L45"/>
    <mergeCell ref="A53:M53"/>
    <mergeCell ref="A59:M59"/>
  </mergeCells>
  <dataValidations disablePrompts="1" count="1">
    <dataValidation type="list" allowBlank="1" showInputMessage="1" showErrorMessage="1" sqref="IZ65607 WVL983111 WLP983111 WBT983111 VRX983111 VIB983111 UYF983111 UOJ983111 UEN983111 TUR983111 TKV983111 TAZ983111 SRD983111 SHH983111 RXL983111 RNP983111 RDT983111 QTX983111 QKB983111 QAF983111 PQJ983111 PGN983111 OWR983111 OMV983111 OCZ983111 NTD983111 NJH983111 MZL983111 MPP983111 MFT983111 LVX983111 LMB983111 LCF983111 KSJ983111 KIN983111 JYR983111 JOV983111 JEZ983111 IVD983111 ILH983111 IBL983111 HRP983111 HHT983111 GXX983111 GOB983111 GEF983111 FUJ983111 FKN983111 FAR983111 EQV983111 EGZ983111 DXD983111 DNH983111 DDL983111 CTP983111 CJT983111 BZX983111 BQB983111 BGF983111 AWJ983111 AMN983111 ACR983111 SV983111 IZ983111 D983112 WVL917575 WLP917575 WBT917575 VRX917575 VIB917575 UYF917575 UOJ917575 UEN917575 TUR917575 TKV917575 TAZ917575 SRD917575 SHH917575 RXL917575 RNP917575 RDT917575 QTX917575 QKB917575 QAF917575 PQJ917575 PGN917575 OWR917575 OMV917575 OCZ917575 NTD917575 NJH917575 MZL917575 MPP917575 MFT917575 LVX917575 LMB917575 LCF917575 KSJ917575 KIN917575 JYR917575 JOV917575 JEZ917575 IVD917575 ILH917575 IBL917575 HRP917575 HHT917575 GXX917575 GOB917575 GEF917575 FUJ917575 FKN917575 FAR917575 EQV917575 EGZ917575 DXD917575 DNH917575 DDL917575 CTP917575 CJT917575 BZX917575 BQB917575 BGF917575 AWJ917575 AMN917575 ACR917575 SV917575 IZ917575 D917576 WVL852039 WLP852039 WBT852039 VRX852039 VIB852039 UYF852039 UOJ852039 UEN852039 TUR852039 TKV852039 TAZ852039 SRD852039 SHH852039 RXL852039 RNP852039 RDT852039 QTX852039 QKB852039 QAF852039 PQJ852039 PGN852039 OWR852039 OMV852039 OCZ852039 NTD852039 NJH852039 MZL852039 MPP852039 MFT852039 LVX852039 LMB852039 LCF852039 KSJ852039 KIN852039 JYR852039 JOV852039 JEZ852039 IVD852039 ILH852039 IBL852039 HRP852039 HHT852039 GXX852039 GOB852039 GEF852039 FUJ852039 FKN852039 FAR852039 EQV852039 EGZ852039 DXD852039 DNH852039 DDL852039 CTP852039 CJT852039 BZX852039 BQB852039 BGF852039 AWJ852039 AMN852039 ACR852039 SV852039 IZ852039 D852040 WVL786503 WLP786503 WBT786503 VRX786503 VIB786503 UYF786503 UOJ786503 UEN786503 TUR786503 TKV786503 TAZ786503 SRD786503 SHH786503 RXL786503 RNP786503 RDT786503 QTX786503 QKB786503 QAF786503 PQJ786503 PGN786503 OWR786503 OMV786503 OCZ786503 NTD786503 NJH786503 MZL786503 MPP786503 MFT786503 LVX786503 LMB786503 LCF786503 KSJ786503 KIN786503 JYR786503 JOV786503 JEZ786503 IVD786503 ILH786503 IBL786503 HRP786503 HHT786503 GXX786503 GOB786503 GEF786503 FUJ786503 FKN786503 FAR786503 EQV786503 EGZ786503 DXD786503 DNH786503 DDL786503 CTP786503 CJT786503 BZX786503 BQB786503 BGF786503 AWJ786503 AMN786503 ACR786503 SV786503 IZ786503 D786504 WVL720967 WLP720967 WBT720967 VRX720967 VIB720967 UYF720967 UOJ720967 UEN720967 TUR720967 TKV720967 TAZ720967 SRD720967 SHH720967 RXL720967 RNP720967 RDT720967 QTX720967 QKB720967 QAF720967 PQJ720967 PGN720967 OWR720967 OMV720967 OCZ720967 NTD720967 NJH720967 MZL720967 MPP720967 MFT720967 LVX720967 LMB720967 LCF720967 KSJ720967 KIN720967 JYR720967 JOV720967 JEZ720967 IVD720967 ILH720967 IBL720967 HRP720967 HHT720967 GXX720967 GOB720967 GEF720967 FUJ720967 FKN720967 FAR720967 EQV720967 EGZ720967 DXD720967 DNH720967 DDL720967 CTP720967 CJT720967 BZX720967 BQB720967 BGF720967 AWJ720967 AMN720967 ACR720967 SV720967 IZ720967 D720968 WVL655431 WLP655431 WBT655431 VRX655431 VIB655431 UYF655431 UOJ655431 UEN655431 TUR655431 TKV655431 TAZ655431 SRD655431 SHH655431 RXL655431 RNP655431 RDT655431 QTX655431 QKB655431 QAF655431 PQJ655431 PGN655431 OWR655431 OMV655431 OCZ655431 NTD655431 NJH655431 MZL655431 MPP655431 MFT655431 LVX655431 LMB655431 LCF655431 KSJ655431 KIN655431 JYR655431 JOV655431 JEZ655431 IVD655431 ILH655431 IBL655431 HRP655431 HHT655431 GXX655431 GOB655431 GEF655431 FUJ655431 FKN655431 FAR655431 EQV655431 EGZ655431 DXD655431 DNH655431 DDL655431 CTP655431 CJT655431 BZX655431 BQB655431 BGF655431 AWJ655431 AMN655431 ACR655431 SV655431 IZ655431 D655432 WVL589895 WLP589895 WBT589895 VRX589895 VIB589895 UYF589895 UOJ589895 UEN589895 TUR589895 TKV589895 TAZ589895 SRD589895 SHH589895 RXL589895 RNP589895 RDT589895 QTX589895 QKB589895 QAF589895 PQJ589895 PGN589895 OWR589895 OMV589895 OCZ589895 NTD589895 NJH589895 MZL589895 MPP589895 MFT589895 LVX589895 LMB589895 LCF589895 KSJ589895 KIN589895 JYR589895 JOV589895 JEZ589895 IVD589895 ILH589895 IBL589895 HRP589895 HHT589895 GXX589895 GOB589895 GEF589895 FUJ589895 FKN589895 FAR589895 EQV589895 EGZ589895 DXD589895 DNH589895 DDL589895 CTP589895 CJT589895 BZX589895 BQB589895 BGF589895 AWJ589895 AMN589895 ACR589895 SV589895 IZ589895 D589896 WVL524359 WLP524359 WBT524359 VRX524359 VIB524359 UYF524359 UOJ524359 UEN524359 TUR524359 TKV524359 TAZ524359 SRD524359 SHH524359 RXL524359 RNP524359 RDT524359 QTX524359 QKB524359 QAF524359 PQJ524359 PGN524359 OWR524359 OMV524359 OCZ524359 NTD524359 NJH524359 MZL524359 MPP524359 MFT524359 LVX524359 LMB524359 LCF524359 KSJ524359 KIN524359 JYR524359 JOV524359 JEZ524359 IVD524359 ILH524359 IBL524359 HRP524359 HHT524359 GXX524359 GOB524359 GEF524359 FUJ524359 FKN524359 FAR524359 EQV524359 EGZ524359 DXD524359 DNH524359 DDL524359 CTP524359 CJT524359 BZX524359 BQB524359 BGF524359 AWJ524359 AMN524359 ACR524359 SV524359 IZ524359 D524360 WVL458823 WLP458823 WBT458823 VRX458823 VIB458823 UYF458823 UOJ458823 UEN458823 TUR458823 TKV458823 TAZ458823 SRD458823 SHH458823 RXL458823 RNP458823 RDT458823 QTX458823 QKB458823 QAF458823 PQJ458823 PGN458823 OWR458823 OMV458823 OCZ458823 NTD458823 NJH458823 MZL458823 MPP458823 MFT458823 LVX458823 LMB458823 LCF458823 KSJ458823 KIN458823 JYR458823 JOV458823 JEZ458823 IVD458823 ILH458823 IBL458823 HRP458823 HHT458823 GXX458823 GOB458823 GEF458823 FUJ458823 FKN458823 FAR458823 EQV458823 EGZ458823 DXD458823 DNH458823 DDL458823 CTP458823 CJT458823 BZX458823 BQB458823 BGF458823 AWJ458823 AMN458823 ACR458823 SV458823 IZ458823 D458824 WVL393287 WLP393287 WBT393287 VRX393287 VIB393287 UYF393287 UOJ393287 UEN393287 TUR393287 TKV393287 TAZ393287 SRD393287 SHH393287 RXL393287 RNP393287 RDT393287 QTX393287 QKB393287 QAF393287 PQJ393287 PGN393287 OWR393287 OMV393287 OCZ393287 NTD393287 NJH393287 MZL393287 MPP393287 MFT393287 LVX393287 LMB393287 LCF393287 KSJ393287 KIN393287 JYR393287 JOV393287 JEZ393287 IVD393287 ILH393287 IBL393287 HRP393287 HHT393287 GXX393287 GOB393287 GEF393287 FUJ393287 FKN393287 FAR393287 EQV393287 EGZ393287 DXD393287 DNH393287 DDL393287 CTP393287 CJT393287 BZX393287 BQB393287 BGF393287 AWJ393287 AMN393287 ACR393287 SV393287 IZ393287 D393288 WVL327751 WLP327751 WBT327751 VRX327751 VIB327751 UYF327751 UOJ327751 UEN327751 TUR327751 TKV327751 TAZ327751 SRD327751 SHH327751 RXL327751 RNP327751 RDT327751 QTX327751 QKB327751 QAF327751 PQJ327751 PGN327751 OWR327751 OMV327751 OCZ327751 NTD327751 NJH327751 MZL327751 MPP327751 MFT327751 LVX327751 LMB327751 LCF327751 KSJ327751 KIN327751 JYR327751 JOV327751 JEZ327751 IVD327751 ILH327751 IBL327751 HRP327751 HHT327751 GXX327751 GOB327751 GEF327751 FUJ327751 FKN327751 FAR327751 EQV327751 EGZ327751 DXD327751 DNH327751 DDL327751 CTP327751 CJT327751 BZX327751 BQB327751 BGF327751 AWJ327751 AMN327751 ACR327751 SV327751 IZ327751 D327752 WVL262215 WLP262215 WBT262215 VRX262215 VIB262215 UYF262215 UOJ262215 UEN262215 TUR262215 TKV262215 TAZ262215 SRD262215 SHH262215 RXL262215 RNP262215 RDT262215 QTX262215 QKB262215 QAF262215 PQJ262215 PGN262215 OWR262215 OMV262215 OCZ262215 NTD262215 NJH262215 MZL262215 MPP262215 MFT262215 LVX262215 LMB262215 LCF262215 KSJ262215 KIN262215 JYR262215 JOV262215 JEZ262215 IVD262215 ILH262215 IBL262215 HRP262215 HHT262215 GXX262215 GOB262215 GEF262215 FUJ262215 FKN262215 FAR262215 EQV262215 EGZ262215 DXD262215 DNH262215 DDL262215 CTP262215 CJT262215 BZX262215 BQB262215 BGF262215 AWJ262215 AMN262215 ACR262215 SV262215 IZ262215 D262216 WVL196679 WLP196679 WBT196679 VRX196679 VIB196679 UYF196679 UOJ196679 UEN196679 TUR196679 TKV196679 TAZ196679 SRD196679 SHH196679 RXL196679 RNP196679 RDT196679 QTX196679 QKB196679 QAF196679 PQJ196679 PGN196679 OWR196679 OMV196679 OCZ196679 NTD196679 NJH196679 MZL196679 MPP196679 MFT196679 LVX196679 LMB196679 LCF196679 KSJ196679 KIN196679 JYR196679 JOV196679 JEZ196679 IVD196679 ILH196679 IBL196679 HRP196679 HHT196679 GXX196679 GOB196679 GEF196679 FUJ196679 FKN196679 FAR196679 EQV196679 EGZ196679 DXD196679 DNH196679 DDL196679 CTP196679 CJT196679 BZX196679 BQB196679 BGF196679 AWJ196679 AMN196679 ACR196679 SV196679 IZ196679 D196680 WVL131143 WLP131143 WBT131143 VRX131143 VIB131143 UYF131143 UOJ131143 UEN131143 TUR131143 TKV131143 TAZ131143 SRD131143 SHH131143 RXL131143 RNP131143 RDT131143 QTX131143 QKB131143 QAF131143 PQJ131143 PGN131143 OWR131143 OMV131143 OCZ131143 NTD131143 NJH131143 MZL131143 MPP131143 MFT131143 LVX131143 LMB131143 LCF131143 KSJ131143 KIN131143 JYR131143 JOV131143 JEZ131143 IVD131143 ILH131143 IBL131143 HRP131143 HHT131143 GXX131143 GOB131143 GEF131143 FUJ131143 FKN131143 FAR131143 EQV131143 EGZ131143 DXD131143 DNH131143 DDL131143 CTP131143 CJT131143 BZX131143 BQB131143 BGF131143 AWJ131143 AMN131143 ACR131143 SV131143 IZ131143 D131144 WVL65607 WLP65607 WBT65607 VRX65607 VIB65607 UYF65607 UOJ65607 UEN65607 TUR65607 TKV65607 TAZ65607 SRD65607 SHH65607 RXL65607 RNP65607 RDT65607 QTX65607 QKB65607 QAF65607 PQJ65607 PGN65607 OWR65607 OMV65607 OCZ65607 NTD65607 NJH65607 MZL65607 MPP65607 MFT65607 LVX65607 LMB65607 LCF65607 KSJ65607 KIN65607 JYR65607 JOV65607 JEZ65607 IVD65607 ILH65607 IBL65607 HRP65607 HHT65607 GXX65607 GOB65607 GEF65607 FUJ65607 FKN65607 FAR65607 EQV65607 EGZ65607 DXD65607 DNH65607 DDL65607 CTP65607 CJT65607 BZX65607 BQB65607 BGF65607 AWJ65607 AMN65607 ACR65607 SV65607 D65608">
      <formula1>$BR$1:$BR$2516</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1" max="16" man="1"/>
    <brk id="11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3"/>
  <sheetViews>
    <sheetView view="pageBreakPreview" zoomScale="90" zoomScaleSheetLayoutView="90" workbookViewId="0">
      <pane ySplit="1" topLeftCell="A26" activePane="bottomLeft" state="frozen"/>
      <selection activeCell="A114" sqref="A114"/>
      <selection pane="bottomLeft" activeCell="AK27" sqref="AK27"/>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111</v>
      </c>
      <c r="B1" s="140"/>
      <c r="C1" s="138"/>
      <c r="D1" s="137" t="s">
        <v>34</v>
      </c>
      <c r="E1" s="136" t="s">
        <v>47</v>
      </c>
      <c r="F1" s="136" t="s">
        <v>48</v>
      </c>
      <c r="G1" s="136" t="s">
        <v>49</v>
      </c>
      <c r="H1" s="85" t="s">
        <v>50</v>
      </c>
      <c r="I1" s="85" t="s">
        <v>51</v>
      </c>
      <c r="J1" s="85" t="s">
        <v>103</v>
      </c>
      <c r="K1" s="85" t="s">
        <v>88</v>
      </c>
      <c r="L1" s="85" t="s">
        <v>52</v>
      </c>
      <c r="M1" s="85" t="s">
        <v>35</v>
      </c>
      <c r="N1" s="86" t="s">
        <v>101</v>
      </c>
      <c r="O1" s="86" t="s">
        <v>31</v>
      </c>
      <c r="P1" s="86" t="s">
        <v>25</v>
      </c>
      <c r="Q1" s="86" t="s">
        <v>53</v>
      </c>
      <c r="R1" s="86" t="s">
        <v>32</v>
      </c>
      <c r="S1" s="86" t="s">
        <v>104</v>
      </c>
      <c r="T1" s="86" t="s">
        <v>54</v>
      </c>
      <c r="U1" s="86" t="s">
        <v>55</v>
      </c>
      <c r="V1" s="86" t="s">
        <v>105</v>
      </c>
      <c r="W1" s="86" t="s">
        <v>24</v>
      </c>
      <c r="X1" s="86" t="s">
        <v>56</v>
      </c>
      <c r="Y1" s="85" t="s">
        <v>102</v>
      </c>
      <c r="Z1" s="85" t="s">
        <v>57</v>
      </c>
      <c r="AA1" s="85" t="s">
        <v>106</v>
      </c>
      <c r="AB1" s="85" t="s">
        <v>58</v>
      </c>
      <c r="AC1" s="85" t="s">
        <v>59</v>
      </c>
      <c r="AD1" s="85" t="s">
        <v>36</v>
      </c>
      <c r="AE1" s="85" t="s">
        <v>60</v>
      </c>
      <c r="AF1" s="85" t="s">
        <v>61</v>
      </c>
      <c r="AG1" s="85" t="s">
        <v>87</v>
      </c>
      <c r="AH1" s="85" t="s">
        <v>107</v>
      </c>
      <c r="AI1" s="85" t="s">
        <v>62</v>
      </c>
      <c r="AJ1" s="131"/>
      <c r="AK1" s="85" t="s">
        <v>13</v>
      </c>
    </row>
    <row r="2" spans="1:38" ht="15.75" customHeight="1" thickBot="1" x14ac:dyDescent="0.25">
      <c r="A2" s="173" t="s">
        <v>63</v>
      </c>
      <c r="B2" s="168">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3" si="0">SUM(D2:AJ2)</f>
        <v>0</v>
      </c>
    </row>
    <row r="3" spans="1:38" ht="15.75" customHeight="1" thickBot="1" x14ac:dyDescent="0.25">
      <c r="A3" s="173"/>
      <c r="B3" s="169"/>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73"/>
      <c r="B4" s="170">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74"/>
      <c r="B5" s="171"/>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2" t="s">
        <v>66</v>
      </c>
      <c r="B6" s="168">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73"/>
      <c r="B7" s="169"/>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73"/>
      <c r="B8" s="170">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74"/>
      <c r="B9" s="171"/>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5" t="s">
        <v>67</v>
      </c>
      <c r="B10" s="168">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6"/>
      <c r="B11" s="169"/>
      <c r="C11" s="110" t="s">
        <v>65</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4"/>
      <c r="AJ11" s="111"/>
      <c r="AK11" s="91">
        <f t="shared" si="0"/>
        <v>0</v>
      </c>
    </row>
    <row r="12" spans="1:38" ht="16.5" customHeight="1" thickTop="1" thickBot="1" x14ac:dyDescent="0.25">
      <c r="A12" s="176"/>
      <c r="B12" s="170">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7"/>
      <c r="B13" s="171"/>
      <c r="C13" s="100" t="s">
        <v>65</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9"/>
      <c r="AJ13" s="112"/>
      <c r="AK13" s="91">
        <f t="shared" si="0"/>
        <v>0</v>
      </c>
    </row>
    <row r="14" spans="1:38" ht="15.75" customHeight="1" thickBot="1" x14ac:dyDescent="0.25">
      <c r="A14" s="165" t="s">
        <v>80</v>
      </c>
      <c r="B14" s="168">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66"/>
      <c r="B15" s="169"/>
      <c r="C15" s="92" t="s">
        <v>65</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4"/>
      <c r="AJ15" s="95"/>
      <c r="AK15" s="91">
        <f t="shared" si="0"/>
        <v>0</v>
      </c>
    </row>
    <row r="16" spans="1:38" ht="16.5" customHeight="1" thickTop="1" thickBot="1" x14ac:dyDescent="0.25">
      <c r="A16" s="166"/>
      <c r="B16" s="170">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67"/>
      <c r="B17" s="171"/>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65" t="s">
        <v>81</v>
      </c>
      <c r="B18" s="168">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66"/>
      <c r="B19" s="169"/>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66"/>
      <c r="B20" s="170">
        <v>2023</v>
      </c>
      <c r="C20" s="96" t="s">
        <v>64</v>
      </c>
      <c r="D20" s="8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107"/>
      <c r="AK20" s="91">
        <f t="shared" si="0"/>
        <v>0</v>
      </c>
    </row>
    <row r="21" spans="1:38" ht="15" thickBot="1" x14ac:dyDescent="0.25">
      <c r="A21" s="167"/>
      <c r="B21" s="171"/>
      <c r="C21" s="100" t="s">
        <v>65</v>
      </c>
      <c r="D21" s="93"/>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9"/>
      <c r="AJ21" s="112"/>
      <c r="AK21" s="91">
        <f t="shared" si="0"/>
        <v>0</v>
      </c>
    </row>
    <row r="22" spans="1:38" ht="15.75" customHeight="1" thickBot="1" x14ac:dyDescent="0.25">
      <c r="A22" s="165" t="s">
        <v>68</v>
      </c>
      <c r="B22" s="168">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66"/>
      <c r="B23" s="169"/>
      <c r="C23" s="92" t="s">
        <v>65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4"/>
      <c r="AJ23" s="95"/>
      <c r="AK23" s="91">
        <f t="shared" si="0"/>
        <v>0</v>
      </c>
      <c r="AL23" s="76"/>
    </row>
    <row r="24" spans="1:38" ht="16.5" customHeight="1" thickTop="1" thickBot="1" x14ac:dyDescent="0.25">
      <c r="A24" s="166"/>
      <c r="B24" s="170">
        <v>2023</v>
      </c>
      <c r="C24" s="96" t="s">
        <v>64</v>
      </c>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67"/>
      <c r="B25" s="171"/>
      <c r="C25" s="100" t="s">
        <v>65</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9"/>
      <c r="AJ25" s="112"/>
      <c r="AK25" s="91">
        <f t="shared" si="0"/>
        <v>0</v>
      </c>
    </row>
    <row r="26" spans="1:38" ht="15.75" customHeight="1" thickBot="1" x14ac:dyDescent="0.25">
      <c r="A26" s="172" t="s">
        <v>23</v>
      </c>
      <c r="B26" s="168">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v>1</v>
      </c>
      <c r="AE26" s="88"/>
      <c r="AF26" s="88"/>
      <c r="AG26" s="88"/>
      <c r="AH26" s="88"/>
      <c r="AI26" s="89"/>
      <c r="AJ26" s="103"/>
      <c r="AK26" s="91">
        <f t="shared" si="0"/>
        <v>1</v>
      </c>
    </row>
    <row r="27" spans="1:38" ht="15" thickBot="1" x14ac:dyDescent="0.25">
      <c r="A27" s="173"/>
      <c r="B27" s="169"/>
      <c r="C27" s="92" t="s">
        <v>65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v>1</v>
      </c>
      <c r="AE27" s="93"/>
      <c r="AF27" s="93"/>
      <c r="AG27" s="93"/>
      <c r="AH27" s="93"/>
      <c r="AI27" s="94"/>
      <c r="AJ27" s="95"/>
      <c r="AK27" s="91">
        <f t="shared" si="0"/>
        <v>1</v>
      </c>
      <c r="AL27" s="105"/>
    </row>
    <row r="28" spans="1:38" ht="16.5" customHeight="1" thickTop="1" thickBot="1" x14ac:dyDescent="0.25">
      <c r="A28" s="173"/>
      <c r="B28" s="170">
        <v>2023</v>
      </c>
      <c r="C28" s="96"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v>2</v>
      </c>
      <c r="AE28" s="88"/>
      <c r="AF28" s="88"/>
      <c r="AG28" s="88"/>
      <c r="AH28" s="88"/>
      <c r="AI28" s="89"/>
      <c r="AJ28" s="107"/>
      <c r="AK28" s="91">
        <f>SUM(D28:AI28)</f>
        <v>2</v>
      </c>
      <c r="AL28" s="105"/>
    </row>
    <row r="29" spans="1:38" ht="15" thickBot="1" x14ac:dyDescent="0.25">
      <c r="A29" s="174"/>
      <c r="B29" s="171"/>
      <c r="C29" s="108" t="s">
        <v>65</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v>2</v>
      </c>
      <c r="AE29" s="93"/>
      <c r="AF29" s="93"/>
      <c r="AG29" s="93"/>
      <c r="AH29" s="93"/>
      <c r="AI29" s="94"/>
      <c r="AJ29" s="113"/>
      <c r="AK29" s="91">
        <f>SUM(D29:AI29)</f>
        <v>2</v>
      </c>
    </row>
    <row r="30" spans="1:38" ht="15.75" customHeight="1" thickBot="1" x14ac:dyDescent="0.25">
      <c r="A30" s="165" t="s">
        <v>84</v>
      </c>
      <c r="B30" s="168">
        <v>2024</v>
      </c>
      <c r="C30" s="87" t="s">
        <v>64</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c r="AK30" s="91">
        <f t="shared" si="0"/>
        <v>0</v>
      </c>
    </row>
    <row r="31" spans="1:38" ht="15" thickBot="1" x14ac:dyDescent="0.25">
      <c r="A31" s="166"/>
      <c r="B31" s="169"/>
      <c r="C31" s="92" t="s">
        <v>65</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95"/>
      <c r="AK31" s="91">
        <f t="shared" si="0"/>
        <v>0</v>
      </c>
    </row>
    <row r="32" spans="1:38" ht="16.5" customHeight="1" thickTop="1" thickBot="1" x14ac:dyDescent="0.25">
      <c r="A32" s="166"/>
      <c r="B32" s="170">
        <v>2023</v>
      </c>
      <c r="C32" s="96" t="s">
        <v>64</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5"/>
      <c r="AJ32" s="107"/>
      <c r="AK32" s="91">
        <f t="shared" si="0"/>
        <v>0</v>
      </c>
    </row>
    <row r="33" spans="1:38" ht="15" thickBot="1" x14ac:dyDescent="0.25">
      <c r="A33" s="167"/>
      <c r="B33" s="171"/>
      <c r="C33" s="100" t="s">
        <v>65</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5"/>
      <c r="AJ33" s="112"/>
      <c r="AK33" s="91">
        <f t="shared" si="0"/>
        <v>0</v>
      </c>
    </row>
    <row r="34" spans="1:38" ht="15.75" customHeight="1" thickBot="1" x14ac:dyDescent="0.25">
      <c r="A34" s="165" t="s">
        <v>27</v>
      </c>
      <c r="B34" s="168">
        <v>2024</v>
      </c>
      <c r="C34" s="96" t="s">
        <v>64</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5"/>
      <c r="AJ34" s="25"/>
      <c r="AK34" s="91">
        <f t="shared" ref="AK34:AK65" si="1">SUM(D34:AJ34)</f>
        <v>0</v>
      </c>
      <c r="AL34" s="105"/>
    </row>
    <row r="35" spans="1:38" ht="15" thickBot="1" x14ac:dyDescent="0.25">
      <c r="A35" s="166"/>
      <c r="B35" s="169"/>
      <c r="C35" s="92" t="s">
        <v>65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4"/>
      <c r="AJ35" s="95"/>
      <c r="AK35" s="91">
        <f t="shared" si="1"/>
        <v>0</v>
      </c>
      <c r="AL35" s="105"/>
    </row>
    <row r="36" spans="1:38" ht="16.5" customHeight="1" thickTop="1" thickBot="1" x14ac:dyDescent="0.25">
      <c r="A36" s="166"/>
      <c r="B36" s="170">
        <v>2023</v>
      </c>
      <c r="C36" s="96" t="s">
        <v>64</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25"/>
      <c r="AK36" s="91">
        <f t="shared" si="1"/>
        <v>0</v>
      </c>
      <c r="AL36" s="118"/>
    </row>
    <row r="37" spans="1:38" ht="15" thickBot="1" x14ac:dyDescent="0.25">
      <c r="A37" s="167"/>
      <c r="B37" s="171"/>
      <c r="C37" s="100" t="s">
        <v>65</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9"/>
      <c r="AJ37" s="112"/>
      <c r="AK37" s="119">
        <f t="shared" si="1"/>
        <v>0</v>
      </c>
      <c r="AL37" s="118"/>
    </row>
    <row r="38" spans="1:38" ht="15.75" customHeight="1" thickBot="1" x14ac:dyDescent="0.25">
      <c r="A38" s="165" t="s">
        <v>28</v>
      </c>
      <c r="B38" s="168">
        <v>2024</v>
      </c>
      <c r="C38" s="96" t="s">
        <v>64</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c r="AJ38" s="25"/>
      <c r="AK38" s="91">
        <f t="shared" si="1"/>
        <v>0</v>
      </c>
      <c r="AL38" s="105"/>
    </row>
    <row r="39" spans="1:38" ht="15" thickBot="1" x14ac:dyDescent="0.25">
      <c r="A39" s="166"/>
      <c r="B39" s="169"/>
      <c r="C39" s="92" t="s">
        <v>65</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4"/>
      <c r="AJ39" s="95"/>
      <c r="AK39" s="91">
        <f t="shared" si="1"/>
        <v>0</v>
      </c>
      <c r="AL39" s="105"/>
    </row>
    <row r="40" spans="1:38" ht="16.5" customHeight="1" thickTop="1" thickBot="1" x14ac:dyDescent="0.25">
      <c r="A40" s="166"/>
      <c r="B40" s="170">
        <v>2023</v>
      </c>
      <c r="C40" s="96" t="s">
        <v>64</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9"/>
      <c r="AJ40" s="25"/>
      <c r="AK40" s="91">
        <f t="shared" si="1"/>
        <v>0</v>
      </c>
      <c r="AL40" s="118"/>
    </row>
    <row r="41" spans="1:38" ht="15" thickBot="1" x14ac:dyDescent="0.25">
      <c r="A41" s="167"/>
      <c r="B41" s="171"/>
      <c r="C41" s="100" t="s">
        <v>65</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9"/>
      <c r="AJ41" s="112"/>
      <c r="AK41" s="119">
        <f t="shared" si="1"/>
        <v>0</v>
      </c>
      <c r="AL41" s="118"/>
    </row>
    <row r="42" spans="1:38" ht="15.75" customHeight="1" thickBot="1" x14ac:dyDescent="0.25">
      <c r="A42" s="165" t="s">
        <v>29</v>
      </c>
      <c r="B42" s="168">
        <v>2024</v>
      </c>
      <c r="C42" s="96" t="s">
        <v>64</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5"/>
      <c r="AJ42" s="25"/>
      <c r="AK42" s="91">
        <f t="shared" si="1"/>
        <v>0</v>
      </c>
      <c r="AL42" s="105"/>
    </row>
    <row r="43" spans="1:38" ht="15" thickBot="1" x14ac:dyDescent="0.25">
      <c r="A43" s="166"/>
      <c r="B43" s="169"/>
      <c r="C43" s="92" t="s">
        <v>65</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4"/>
      <c r="AJ43" s="95"/>
      <c r="AK43" s="91">
        <f t="shared" si="1"/>
        <v>0</v>
      </c>
      <c r="AL43" s="105"/>
    </row>
    <row r="44" spans="1:38" ht="16.5" customHeight="1" thickTop="1" thickBot="1" x14ac:dyDescent="0.25">
      <c r="A44" s="166"/>
      <c r="B44" s="170">
        <v>2023</v>
      </c>
      <c r="C44" s="96" t="s">
        <v>64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9"/>
      <c r="AJ44" s="25"/>
      <c r="AK44" s="91">
        <f t="shared" si="1"/>
        <v>0</v>
      </c>
      <c r="AL44" s="118"/>
    </row>
    <row r="45" spans="1:38" ht="15" thickBot="1" x14ac:dyDescent="0.25">
      <c r="A45" s="167"/>
      <c r="B45" s="171"/>
      <c r="C45" s="100" t="s">
        <v>65</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9"/>
      <c r="AJ45" s="112"/>
      <c r="AK45" s="119">
        <f t="shared" si="1"/>
        <v>0</v>
      </c>
      <c r="AL45" s="118"/>
    </row>
    <row r="46" spans="1:38" ht="15.75" customHeight="1" thickBot="1" x14ac:dyDescent="0.25">
      <c r="A46" s="172" t="s">
        <v>69</v>
      </c>
      <c r="B46" s="168">
        <v>2024</v>
      </c>
      <c r="C46" s="87"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K46" s="91">
        <f t="shared" si="1"/>
        <v>0</v>
      </c>
    </row>
    <row r="47" spans="1:38" ht="15" thickBot="1" x14ac:dyDescent="0.25">
      <c r="A47" s="173"/>
      <c r="B47" s="169"/>
      <c r="C47" s="120" t="s">
        <v>65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7"/>
      <c r="AJ47" s="121"/>
      <c r="AK47" s="91">
        <f t="shared" si="1"/>
        <v>0</v>
      </c>
      <c r="AL47" s="122"/>
    </row>
    <row r="48" spans="1:38" ht="16.5" customHeight="1" thickTop="1" thickBot="1" x14ac:dyDescent="0.25">
      <c r="A48" s="173"/>
      <c r="B48" s="170">
        <v>2023</v>
      </c>
      <c r="C48" s="96" t="s">
        <v>64</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8"/>
      <c r="AK48" s="91">
        <f t="shared" si="1"/>
        <v>0</v>
      </c>
    </row>
    <row r="49" spans="1:38" ht="15" thickBot="1" x14ac:dyDescent="0.25">
      <c r="A49" s="174"/>
      <c r="B49" s="171"/>
      <c r="C49" s="100" t="s">
        <v>65</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9"/>
      <c r="AJ49" s="113"/>
      <c r="AK49" s="91">
        <f t="shared" si="1"/>
        <v>0</v>
      </c>
      <c r="AL49" s="123"/>
    </row>
    <row r="50" spans="1:38" ht="15.75" customHeight="1" thickBot="1" x14ac:dyDescent="0.25">
      <c r="A50" s="165" t="s">
        <v>33</v>
      </c>
      <c r="B50" s="168">
        <v>2024</v>
      </c>
      <c r="C50" s="96" t="s">
        <v>64</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9"/>
      <c r="AJ50" s="25"/>
      <c r="AK50" s="91">
        <f t="shared" si="1"/>
        <v>0</v>
      </c>
      <c r="AL50" s="105"/>
    </row>
    <row r="51" spans="1:38" ht="15" thickBot="1" x14ac:dyDescent="0.25">
      <c r="A51" s="166"/>
      <c r="B51" s="169"/>
      <c r="C51" s="92" t="s">
        <v>65</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4"/>
      <c r="AJ51" s="95"/>
      <c r="AK51" s="91">
        <f t="shared" si="1"/>
        <v>0</v>
      </c>
      <c r="AL51" s="105"/>
    </row>
    <row r="52" spans="1:38" ht="16.5" customHeight="1" thickTop="1" thickBot="1" x14ac:dyDescent="0.25">
      <c r="A52" s="166"/>
      <c r="B52" s="170">
        <v>2023</v>
      </c>
      <c r="C52" s="96"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c r="AJ52" s="25"/>
      <c r="AK52" s="91">
        <f t="shared" si="1"/>
        <v>0</v>
      </c>
      <c r="AL52" s="118"/>
    </row>
    <row r="53" spans="1:38" ht="15" thickBot="1" x14ac:dyDescent="0.25">
      <c r="A53" s="167"/>
      <c r="B53" s="171"/>
      <c r="C53" s="100" t="s">
        <v>65</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9"/>
      <c r="AJ53" s="112"/>
      <c r="AK53" s="119">
        <f t="shared" si="1"/>
        <v>0</v>
      </c>
      <c r="AL53" s="118"/>
    </row>
    <row r="54" spans="1:38" ht="15.75" customHeight="1" thickBot="1" x14ac:dyDescent="0.25">
      <c r="A54" s="165" t="s">
        <v>38</v>
      </c>
      <c r="B54" s="168">
        <v>2024</v>
      </c>
      <c r="C54" s="96" t="s">
        <v>64</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5"/>
      <c r="AJ54" s="25"/>
      <c r="AK54" s="91">
        <f t="shared" si="1"/>
        <v>0</v>
      </c>
      <c r="AL54" s="105"/>
    </row>
    <row r="55" spans="1:38" ht="15" thickBot="1" x14ac:dyDescent="0.25">
      <c r="A55" s="166"/>
      <c r="B55" s="169"/>
      <c r="C55" s="92" t="s">
        <v>65</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4"/>
      <c r="AJ55" s="95"/>
      <c r="AK55" s="91">
        <f t="shared" si="1"/>
        <v>0</v>
      </c>
      <c r="AL55" s="105"/>
    </row>
    <row r="56" spans="1:38" ht="16.5" customHeight="1" thickTop="1" thickBot="1" x14ac:dyDescent="0.25">
      <c r="A56" s="166"/>
      <c r="B56" s="170">
        <v>2023</v>
      </c>
      <c r="C56" s="96" t="s">
        <v>64</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8"/>
      <c r="AJ56" s="25"/>
      <c r="AK56" s="91">
        <f t="shared" si="1"/>
        <v>0</v>
      </c>
      <c r="AL56" s="118"/>
    </row>
    <row r="57" spans="1:38" ht="15" thickBot="1" x14ac:dyDescent="0.25">
      <c r="A57" s="167"/>
      <c r="B57" s="171"/>
      <c r="C57" s="100" t="s">
        <v>65</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9"/>
      <c r="AJ57" s="112"/>
      <c r="AK57" s="119">
        <f t="shared" si="1"/>
        <v>0</v>
      </c>
      <c r="AL57" s="118"/>
    </row>
    <row r="58" spans="1:38" ht="15.75" customHeight="1" thickBot="1" x14ac:dyDescent="0.25">
      <c r="A58" s="165" t="s">
        <v>39</v>
      </c>
      <c r="B58" s="168">
        <v>2024</v>
      </c>
      <c r="C58" s="96" t="s">
        <v>64</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9"/>
      <c r="AJ58" s="25"/>
      <c r="AK58" s="91">
        <f t="shared" si="1"/>
        <v>0</v>
      </c>
      <c r="AL58" s="105"/>
    </row>
    <row r="59" spans="1:38" ht="15" thickBot="1" x14ac:dyDescent="0.25">
      <c r="A59" s="166"/>
      <c r="B59" s="169"/>
      <c r="C59" s="92" t="s">
        <v>65</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4"/>
      <c r="AJ59" s="95"/>
      <c r="AK59" s="91">
        <f t="shared" si="1"/>
        <v>0</v>
      </c>
      <c r="AL59" s="105"/>
    </row>
    <row r="60" spans="1:38" ht="16.5" customHeight="1" thickTop="1" thickBot="1" x14ac:dyDescent="0.25">
      <c r="A60" s="166"/>
      <c r="B60" s="170">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1"/>
        <v>0</v>
      </c>
      <c r="AL60" s="118"/>
    </row>
    <row r="61" spans="1:38" ht="15" thickBot="1" x14ac:dyDescent="0.25">
      <c r="A61" s="167"/>
      <c r="B61" s="171"/>
      <c r="C61" s="100" t="s">
        <v>65</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1"/>
        <v>0</v>
      </c>
      <c r="AL61" s="118"/>
    </row>
    <row r="62" spans="1:38" ht="15.75" customHeight="1" thickBot="1" x14ac:dyDescent="0.25">
      <c r="A62" s="165" t="s">
        <v>40</v>
      </c>
      <c r="B62" s="168">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1"/>
        <v>0</v>
      </c>
      <c r="AL62" s="105"/>
    </row>
    <row r="63" spans="1:38" ht="15" thickBot="1" x14ac:dyDescent="0.25">
      <c r="A63" s="166"/>
      <c r="B63" s="169"/>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1"/>
        <v>0</v>
      </c>
      <c r="AL63" s="105"/>
    </row>
    <row r="64" spans="1:38" ht="16.5" customHeight="1" thickTop="1" thickBot="1" x14ac:dyDescent="0.25">
      <c r="A64" s="166"/>
      <c r="B64" s="170">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1"/>
        <v>0</v>
      </c>
      <c r="AL64" s="118"/>
    </row>
    <row r="65" spans="1:38" ht="15" thickBot="1" x14ac:dyDescent="0.25">
      <c r="A65" s="167"/>
      <c r="B65" s="171"/>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1"/>
        <v>0</v>
      </c>
      <c r="AL65" s="118"/>
    </row>
    <row r="66" spans="1:38" ht="15.75" customHeight="1" thickBot="1" x14ac:dyDescent="0.25">
      <c r="A66" s="165" t="s">
        <v>41</v>
      </c>
      <c r="B66" s="168">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ref="AK66:AK85" si="2">SUM(D66:AJ66)</f>
        <v>0</v>
      </c>
      <c r="AL66" s="105"/>
    </row>
    <row r="67" spans="1:38" ht="15" thickBot="1" x14ac:dyDescent="0.25">
      <c r="A67" s="166"/>
      <c r="B67" s="169"/>
      <c r="C67" s="92" t="s">
        <v>65</v>
      </c>
      <c r="D67" s="93"/>
      <c r="E67" s="93"/>
      <c r="F67" s="93"/>
      <c r="G67" s="93"/>
      <c r="H67" s="93"/>
      <c r="I67" s="93"/>
      <c r="J67" s="93"/>
      <c r="K67" s="93"/>
      <c r="L67" s="93"/>
      <c r="M67" s="93"/>
      <c r="N67" s="124"/>
      <c r="O67" s="124"/>
      <c r="P67" s="124"/>
      <c r="Q67" s="124"/>
      <c r="R67" s="124"/>
      <c r="S67" s="124"/>
      <c r="T67" s="124"/>
      <c r="U67" s="124"/>
      <c r="V67" s="124"/>
      <c r="W67" s="124"/>
      <c r="X67" s="124"/>
      <c r="Y67" s="93"/>
      <c r="Z67" s="93"/>
      <c r="AA67" s="93"/>
      <c r="AB67" s="93"/>
      <c r="AC67" s="93"/>
      <c r="AD67" s="93"/>
      <c r="AE67" s="93"/>
      <c r="AF67" s="93"/>
      <c r="AG67" s="93"/>
      <c r="AH67" s="93"/>
      <c r="AI67" s="94"/>
      <c r="AJ67" s="95"/>
      <c r="AK67" s="91">
        <f t="shared" si="2"/>
        <v>0</v>
      </c>
      <c r="AL67" s="105"/>
    </row>
    <row r="68" spans="1:38" ht="16.5" customHeight="1" thickTop="1" thickBot="1" x14ac:dyDescent="0.25">
      <c r="A68" s="166"/>
      <c r="B68" s="170">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67"/>
      <c r="B69" s="171"/>
      <c r="C69" s="100" t="s">
        <v>65</v>
      </c>
      <c r="D69" s="101"/>
      <c r="E69" s="101"/>
      <c r="F69" s="101"/>
      <c r="G69" s="101"/>
      <c r="H69" s="101"/>
      <c r="I69" s="101"/>
      <c r="J69" s="101"/>
      <c r="K69" s="101"/>
      <c r="L69" s="101"/>
      <c r="M69" s="101"/>
      <c r="N69" s="125"/>
      <c r="O69" s="125"/>
      <c r="P69" s="125"/>
      <c r="Q69" s="125"/>
      <c r="R69" s="125"/>
      <c r="S69" s="125"/>
      <c r="T69" s="125"/>
      <c r="U69" s="125"/>
      <c r="V69" s="125"/>
      <c r="W69" s="125"/>
      <c r="X69" s="125"/>
      <c r="Y69" s="101"/>
      <c r="Z69" s="101"/>
      <c r="AA69" s="101"/>
      <c r="AB69" s="101"/>
      <c r="AC69" s="101"/>
      <c r="AD69" s="101"/>
      <c r="AE69" s="101"/>
      <c r="AF69" s="101"/>
      <c r="AG69" s="101"/>
      <c r="AH69" s="101"/>
      <c r="AI69" s="109"/>
      <c r="AJ69" s="112"/>
      <c r="AK69" s="119">
        <f t="shared" si="2"/>
        <v>0</v>
      </c>
      <c r="AL69" s="118"/>
    </row>
    <row r="70" spans="1:38" ht="15.75" customHeight="1" thickBot="1" x14ac:dyDescent="0.25">
      <c r="A70" s="165" t="s">
        <v>70</v>
      </c>
      <c r="B70" s="168">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si="2"/>
        <v>0</v>
      </c>
      <c r="AL70" s="105"/>
    </row>
    <row r="71" spans="1:38" ht="15" thickBot="1" x14ac:dyDescent="0.25">
      <c r="A71" s="166"/>
      <c r="B71" s="169"/>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2"/>
        <v>0</v>
      </c>
      <c r="AL71" s="105"/>
    </row>
    <row r="72" spans="1:38" ht="16.5" customHeight="1" thickTop="1" thickBot="1" x14ac:dyDescent="0.25">
      <c r="A72" s="166"/>
      <c r="B72" s="170">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2"/>
        <v>0</v>
      </c>
      <c r="AL72" s="118"/>
    </row>
    <row r="73" spans="1:38" ht="15" thickBot="1" x14ac:dyDescent="0.25">
      <c r="A73" s="167"/>
      <c r="B73" s="171"/>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2"/>
        <v>0</v>
      </c>
      <c r="AL73" s="118"/>
    </row>
    <row r="74" spans="1:38" ht="15.75" customHeight="1" thickBot="1" x14ac:dyDescent="0.25">
      <c r="A74" s="165" t="s">
        <v>71</v>
      </c>
      <c r="B74" s="168">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2"/>
        <v>0</v>
      </c>
      <c r="AL74" s="105"/>
    </row>
    <row r="75" spans="1:38" ht="15" thickBot="1" x14ac:dyDescent="0.25">
      <c r="A75" s="166"/>
      <c r="B75" s="169"/>
      <c r="C75" s="92" t="s">
        <v>65</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4"/>
      <c r="AJ75" s="95"/>
      <c r="AK75" s="91">
        <f t="shared" si="2"/>
        <v>0</v>
      </c>
      <c r="AL75" s="105"/>
    </row>
    <row r="76" spans="1:38" ht="16.5" customHeight="1" thickTop="1" thickBot="1" x14ac:dyDescent="0.25">
      <c r="A76" s="166"/>
      <c r="B76" s="170">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2"/>
        <v>0</v>
      </c>
      <c r="AL76" s="118"/>
    </row>
    <row r="77" spans="1:38" ht="15" thickBot="1" x14ac:dyDescent="0.25">
      <c r="A77" s="167"/>
      <c r="B77" s="171"/>
      <c r="C77" s="100" t="s">
        <v>65</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9"/>
      <c r="AJ77" s="112"/>
      <c r="AK77" s="119">
        <f t="shared" si="2"/>
        <v>0</v>
      </c>
      <c r="AL77" s="118"/>
    </row>
    <row r="78" spans="1:38" ht="15.75" customHeight="1" thickBot="1" x14ac:dyDescent="0.25">
      <c r="A78" s="165" t="s">
        <v>72</v>
      </c>
      <c r="B78" s="168">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2"/>
        <v>0</v>
      </c>
      <c r="AL78" s="105"/>
    </row>
    <row r="79" spans="1:38" ht="15" thickBot="1" x14ac:dyDescent="0.25">
      <c r="A79" s="166"/>
      <c r="B79" s="169"/>
      <c r="C79" s="92" t="s">
        <v>65</v>
      </c>
      <c r="D79" s="93"/>
      <c r="E79" s="93"/>
      <c r="F79" s="93"/>
      <c r="G79" s="93"/>
      <c r="H79" s="93"/>
      <c r="I79" s="93"/>
      <c r="J79" s="93"/>
      <c r="K79" s="93"/>
      <c r="L79" s="93"/>
      <c r="M79" s="93"/>
      <c r="N79" s="124"/>
      <c r="O79" s="124"/>
      <c r="P79" s="124"/>
      <c r="Q79" s="124"/>
      <c r="R79" s="124"/>
      <c r="S79" s="124"/>
      <c r="T79" s="124"/>
      <c r="U79" s="124"/>
      <c r="V79" s="124"/>
      <c r="W79" s="124"/>
      <c r="X79" s="124"/>
      <c r="Y79" s="93"/>
      <c r="Z79" s="93"/>
      <c r="AA79" s="93"/>
      <c r="AB79" s="93"/>
      <c r="AC79" s="93"/>
      <c r="AD79" s="93"/>
      <c r="AE79" s="93"/>
      <c r="AF79" s="93"/>
      <c r="AG79" s="93"/>
      <c r="AH79" s="93"/>
      <c r="AI79" s="94"/>
      <c r="AJ79" s="95"/>
      <c r="AK79" s="91">
        <f t="shared" si="2"/>
        <v>0</v>
      </c>
      <c r="AL79" s="105"/>
    </row>
    <row r="80" spans="1:38" ht="16.5" customHeight="1" thickTop="1" thickBot="1" x14ac:dyDescent="0.25">
      <c r="A80" s="166"/>
      <c r="B80" s="170">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2"/>
        <v>0</v>
      </c>
      <c r="AL80" s="118"/>
    </row>
    <row r="81" spans="1:38" ht="15" thickBot="1" x14ac:dyDescent="0.25">
      <c r="A81" s="167"/>
      <c r="B81" s="171"/>
      <c r="C81" s="100" t="s">
        <v>65</v>
      </c>
      <c r="D81" s="101"/>
      <c r="E81" s="101"/>
      <c r="F81" s="101"/>
      <c r="G81" s="101"/>
      <c r="H81" s="101"/>
      <c r="I81" s="101"/>
      <c r="J81" s="101"/>
      <c r="K81" s="101"/>
      <c r="L81" s="101"/>
      <c r="M81" s="101"/>
      <c r="N81" s="125"/>
      <c r="O81" s="125"/>
      <c r="P81" s="125"/>
      <c r="Q81" s="125"/>
      <c r="R81" s="125"/>
      <c r="S81" s="125"/>
      <c r="T81" s="125"/>
      <c r="U81" s="125"/>
      <c r="V81" s="125"/>
      <c r="W81" s="125"/>
      <c r="X81" s="125"/>
      <c r="Y81" s="101"/>
      <c r="Z81" s="101"/>
      <c r="AA81" s="101"/>
      <c r="AB81" s="101"/>
      <c r="AC81" s="101"/>
      <c r="AD81" s="101"/>
      <c r="AE81" s="101"/>
      <c r="AF81" s="101"/>
      <c r="AG81" s="101"/>
      <c r="AH81" s="101"/>
      <c r="AI81" s="109"/>
      <c r="AJ81" s="112"/>
      <c r="AK81" s="119">
        <f t="shared" si="2"/>
        <v>0</v>
      </c>
      <c r="AL81" s="118"/>
    </row>
    <row r="82" spans="1:38" ht="15.75" customHeight="1" thickBot="1" x14ac:dyDescent="0.25">
      <c r="A82" s="165" t="s">
        <v>73</v>
      </c>
      <c r="B82" s="168">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2"/>
        <v>0</v>
      </c>
      <c r="AL82" s="105"/>
    </row>
    <row r="83" spans="1:38" ht="15" thickBot="1" x14ac:dyDescent="0.25">
      <c r="A83" s="166"/>
      <c r="B83" s="169"/>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2"/>
        <v>0</v>
      </c>
      <c r="AL83" s="105"/>
    </row>
    <row r="84" spans="1:38" ht="16.5" customHeight="1" thickTop="1" thickBot="1" x14ac:dyDescent="0.25">
      <c r="A84" s="166"/>
      <c r="B84" s="170">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2"/>
        <v>0</v>
      </c>
      <c r="AL84" s="118"/>
    </row>
    <row r="85" spans="1:38" ht="15" thickBot="1" x14ac:dyDescent="0.25">
      <c r="A85" s="167"/>
      <c r="B85" s="171"/>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2"/>
        <v>0</v>
      </c>
      <c r="AL85" s="118"/>
    </row>
    <row r="86" spans="1:38" ht="15.75" customHeight="1" thickBot="1" x14ac:dyDescent="0.25">
      <c r="A86" s="165" t="s">
        <v>74</v>
      </c>
      <c r="B86" s="168">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SUM(D86:AJ86)</f>
        <v>0</v>
      </c>
      <c r="AL86" s="105"/>
    </row>
    <row r="87" spans="1:38" ht="15" thickBot="1" x14ac:dyDescent="0.25">
      <c r="A87" s="166"/>
      <c r="B87" s="169"/>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SUM(D87:AJ87)</f>
        <v>0</v>
      </c>
      <c r="AL87" s="105"/>
    </row>
    <row r="88" spans="1:38" ht="16.5" customHeight="1" thickTop="1" thickBot="1" x14ac:dyDescent="0.25">
      <c r="A88" s="166"/>
      <c r="B88" s="170">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SUM(D88:AJ88)</f>
        <v>0</v>
      </c>
      <c r="AL88" s="118"/>
    </row>
    <row r="89" spans="1:38" ht="15" thickBot="1" x14ac:dyDescent="0.25">
      <c r="A89" s="167"/>
      <c r="B89" s="171"/>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SUM(D89:AJ89)</f>
        <v>0</v>
      </c>
      <c r="AL89" s="118"/>
    </row>
    <row r="90" spans="1:38" x14ac:dyDescent="0.2">
      <c r="A90" s="126"/>
      <c r="B90" s="126"/>
      <c r="C90" s="118"/>
      <c r="D90" s="118"/>
      <c r="E90" s="118"/>
      <c r="F90" s="118"/>
      <c r="G90" s="118"/>
      <c r="H90" s="118"/>
      <c r="I90" s="118"/>
      <c r="J90" s="118"/>
      <c r="K90" s="118"/>
      <c r="L90" s="118"/>
      <c r="M90" s="118"/>
      <c r="N90" s="25"/>
      <c r="O90" s="25"/>
      <c r="P90" s="25"/>
      <c r="Q90" s="25"/>
      <c r="R90" s="25"/>
      <c r="S90" s="25"/>
      <c r="T90" s="25"/>
      <c r="U90" s="25"/>
      <c r="V90" s="25"/>
      <c r="W90" s="25"/>
      <c r="X90" s="25"/>
      <c r="Y90" s="25"/>
      <c r="Z90" s="25"/>
      <c r="AA90" s="118"/>
      <c r="AB90" s="118"/>
      <c r="AC90" s="118"/>
      <c r="AD90" s="118"/>
      <c r="AE90" s="126"/>
      <c r="AF90" s="118"/>
      <c r="AG90" s="118"/>
      <c r="AH90" s="118"/>
      <c r="AI90" s="118"/>
      <c r="AJ90" s="118"/>
      <c r="AK90" s="118"/>
      <c r="AL90" s="118"/>
    </row>
    <row r="91" spans="1:38" x14ac:dyDescent="0.2">
      <c r="A91" s="76" t="s">
        <v>75</v>
      </c>
    </row>
    <row r="92" spans="1:38" x14ac:dyDescent="0.2">
      <c r="A92" s="105" t="s">
        <v>82</v>
      </c>
      <c r="H92" s="105"/>
      <c r="I92" s="105"/>
      <c r="T92" s="118" t="s">
        <v>76</v>
      </c>
      <c r="V92" s="127"/>
      <c r="W92" s="40"/>
      <c r="X92" s="41"/>
      <c r="Y92" s="128"/>
      <c r="Z92" s="128"/>
      <c r="AA92" s="127"/>
      <c r="AB92" s="127"/>
      <c r="AC92" s="127"/>
      <c r="AD92" s="127"/>
      <c r="AE92" s="127"/>
      <c r="AF92" s="127"/>
      <c r="AG92" s="127"/>
      <c r="AH92" s="127"/>
      <c r="AI92" s="127"/>
      <c r="AJ92" s="127"/>
      <c r="AK92" s="127"/>
      <c r="AL92" s="127"/>
    </row>
    <row r="93" spans="1:38" x14ac:dyDescent="0.2">
      <c r="A93" s="105" t="s">
        <v>83</v>
      </c>
      <c r="H93" s="105"/>
      <c r="I93" s="105"/>
      <c r="J93" s="129"/>
      <c r="K93" s="129"/>
      <c r="L93" s="129"/>
      <c r="M93" s="130"/>
      <c r="T93" s="118" t="s">
        <v>77</v>
      </c>
      <c r="W93" s="42"/>
      <c r="X93" s="43"/>
      <c r="Y93" s="75"/>
      <c r="Z93" s="75"/>
    </row>
  </sheetData>
  <mergeCells count="66">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82:A85"/>
    <mergeCell ref="B82:B83"/>
    <mergeCell ref="B84:B85"/>
    <mergeCell ref="A86:A89"/>
    <mergeCell ref="B86:B87"/>
    <mergeCell ref="B88:B89"/>
  </mergeCells>
  <printOptions horizontalCentered="1" verticalCentered="1"/>
  <pageMargins left="0" right="0" top="0.78740157480314965" bottom="0.59055118110236227" header="0" footer="0"/>
  <pageSetup scale="58" fitToHeight="2" orientation="landscape" verticalDpi="597" r:id="rId1"/>
  <headerFooter>
    <oddFooter>&amp;L                                  ALC/ TDRH</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vt:lpstr>
      <vt:lpstr>ACUM 1</vt:lpstr>
      <vt:lpstr>'SEM 1'!Área_de_impresión</vt:lpstr>
      <vt:lpstr>'ACUM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2024-01-08T18:23:00Z</cp:lastPrinted>
  <dcterms:created xsi:type="dcterms:W3CDTF">2015-11-16T16:55:56Z</dcterms:created>
  <dcterms:modified xsi:type="dcterms:W3CDTF">2024-01-09T16:45:50Z</dcterms:modified>
</cp:coreProperties>
</file>