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.martinez\Desktop\Trabajo2\Trabajo\Reportes\2023\Cruceros\"/>
    </mc:Choice>
  </mc:AlternateContent>
  <bookViews>
    <workbookView xWindow="0" yWindow="0" windowWidth="28800" windowHeight="12315" tabRatio="500" firstSheet="11" activeTab="13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Hoja1" sheetId="15" state="hidden" r:id="rId15"/>
  </sheets>
  <definedNames>
    <definedName name="_xlnm._FilterDatabase" localSheetId="10">'2020'!$A$9:$E$135</definedName>
    <definedName name="_xlnm._FilterDatabase" localSheetId="11">'2021'!$A$8:$E$90</definedName>
    <definedName name="_xlnm._FilterDatabase" localSheetId="12" hidden="1">'2022'!$A$9:$E$9</definedName>
    <definedName name="_xlnm._FilterDatabase" localSheetId="13" hidden="1">'2023'!$D$27:$H$141</definedName>
    <definedName name="_xlnm._FilterDatabase" localSheetId="14" hidden="1">Hoja1!$N$1:$O$1</definedName>
    <definedName name="_xlnm.Print_Titles" localSheetId="12">'2022'!$1:$8</definedName>
    <definedName name="_xlnm.Print_Titles" localSheetId="13">'2023'!$20:$26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4" l="1"/>
  <c r="G26" i="14"/>
  <c r="D8" i="13" l="1"/>
  <c r="E8" i="13" l="1"/>
</calcChain>
</file>

<file path=xl/sharedStrings.xml><?xml version="1.0" encoding="utf-8"?>
<sst xmlns="http://schemas.openxmlformats.org/spreadsheetml/2006/main" count="5651" uniqueCount="52">
  <si>
    <t>CRUCEROS Y PASAJEROS POR PUERTO</t>
  </si>
  <si>
    <t>Arribos de cruceros y número de pasajeros</t>
  </si>
  <si>
    <t>del 1 de enero al 31 de diciembre de 2010</t>
  </si>
  <si>
    <t>PUERTO</t>
  </si>
  <si>
    <t>PERIODO</t>
  </si>
  <si>
    <t>ARRIBOS</t>
  </si>
  <si>
    <t>PASAJEROS</t>
  </si>
  <si>
    <t>DEL</t>
  </si>
  <si>
    <t>AL</t>
  </si>
  <si>
    <t>TOTAL</t>
  </si>
  <si>
    <t>ACAPULCO, GRO.</t>
  </si>
  <si>
    <t>CABO SAN LUCAS, B.C.S.</t>
  </si>
  <si>
    <t>COZUMEL, Q. ROO</t>
  </si>
  <si>
    <t>ENSENADA, B.C.S.</t>
  </si>
  <si>
    <t>HUATULCO, OAX.</t>
  </si>
  <si>
    <t>MAJAHUAL, Q. ROO</t>
  </si>
  <si>
    <t>MANZANILLO, COL</t>
  </si>
  <si>
    <t>ZIHUATANEJO, GRO.</t>
  </si>
  <si>
    <t>MAZATLAN, SIN.</t>
  </si>
  <si>
    <t>PROGRESO, YUC.</t>
  </si>
  <si>
    <t>PUERTO CHIAPAS, CHIS.</t>
  </si>
  <si>
    <t>PUERTO VALLARTA, JAL.</t>
  </si>
  <si>
    <t>PLAYA DEL CARMEN, Q. ROO</t>
  </si>
  <si>
    <t>PUNTA VENADO, Q. ROO</t>
  </si>
  <si>
    <t>TOPOLOBAMPO, SIN.</t>
  </si>
  <si>
    <t>GUAYMAS, SON.</t>
  </si>
  <si>
    <t>LORETO, B.C.S.</t>
  </si>
  <si>
    <t>PICHILINGUE, B.C.S.</t>
  </si>
  <si>
    <t>VERACRUZ, VER.</t>
  </si>
  <si>
    <t>del 1 de enero al 31 de diciembre de 2011</t>
  </si>
  <si>
    <t>ENSENADA, B.C.</t>
  </si>
  <si>
    <t>PUERTO MORELOS, Q. ROO</t>
  </si>
  <si>
    <t>DOS BOCAS, TAB.</t>
  </si>
  <si>
    <t>SEYBAPLAYA, CAMP.</t>
  </si>
  <si>
    <t>del 1 de enero al 31 de diciembre de 2012</t>
  </si>
  <si>
    <t>del 1 de enero al 31 de diciembre de 2013</t>
  </si>
  <si>
    <t>del 1 de enero al 31 de diciembre de 2014</t>
  </si>
  <si>
    <t>del 1 de enero al 31 de diciembre de 2015</t>
  </si>
  <si>
    <t>del 1 de enero al 31 de diciembre de 2016</t>
  </si>
  <si>
    <t>del 1 de enero al 31 de diciembre de 2017</t>
  </si>
  <si>
    <t>del 1 de enero al 31 de diciembre de 2018</t>
  </si>
  <si>
    <t>del 1 de enero al 31 de diciembre de 2019</t>
  </si>
  <si>
    <t>del 1 de enero al 25 de octubre de 2020</t>
  </si>
  <si>
    <t>SANTA ROSALIA, B.C.S.</t>
  </si>
  <si>
    <t>del 1 de enero al 31 de diciembre de 2021</t>
  </si>
  <si>
    <t>LA PAZ, B.C.S.</t>
  </si>
  <si>
    <t>PUERTO ESCONDIDO, B.C.S.</t>
  </si>
  <si>
    <t>del 01 de enero al 31 de diciembre de 2022</t>
  </si>
  <si>
    <t>SAN CARLOS, B.C.S.</t>
  </si>
  <si>
    <t>SEMANA</t>
  </si>
  <si>
    <t>OTROS</t>
  </si>
  <si>
    <t>del 01 de enero al 08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</si>
</sst>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€-80A]#,##0.00\ ;[$€-80A]\(#,##0.00\);[$€-80A]\-#\ "/>
    <numFmt numFmtId="165" formatCode="#,##0.00\ ;\-#,##0.00\ ;&quot; -&quot;#\ ;@\ "/>
    <numFmt numFmtId="166" formatCode="_-* #,##0.00_-;\-* #,##0.00_-;_-* \-??_-;_-@_-"/>
    <numFmt numFmtId="167" formatCode="0\ ;\-0\ ;\-00\ ;@\ "/>
    <numFmt numFmtId="168" formatCode="_([$€-2]* #,##0.00_);_([$€-2]* \(#,##0.00\);_([$€-2]* \-??_)"/>
  </numFmts>
  <fonts count="59" x14ac:knownFonts="1">
    <font>
      <sz val="11"/>
      <color rgb="FF333333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8"/>
      <color rgb="FF000000"/>
      <name val="Arial"/>
      <family val="2"/>
      <charset val="1"/>
    </font>
    <font>
      <sz val="10"/>
      <color rgb="FF333333"/>
      <name val="Calibri"/>
      <family val="2"/>
      <charset val="1"/>
    </font>
    <font>
      <b/>
      <i/>
      <u/>
      <sz val="10"/>
      <color rgb="FF0000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8"/>
      <color rgb="FF003366"/>
      <name val="Cambria"/>
      <family val="1"/>
      <charset val="1"/>
    </font>
    <font>
      <b/>
      <sz val="12"/>
      <color rgb="FF000000"/>
      <name val="Century Gothic"/>
      <family val="2"/>
      <charset val="1"/>
    </font>
    <font>
      <b/>
      <sz val="10"/>
      <color rgb="FF000000"/>
      <name val="Century Gothic"/>
      <family val="2"/>
      <charset val="1"/>
    </font>
    <font>
      <sz val="12"/>
      <color rgb="FF000000"/>
      <name val="Century Gothic"/>
      <family val="2"/>
      <charset val="1"/>
    </font>
    <font>
      <b/>
      <sz val="10"/>
      <color rgb="FFFFFFFF"/>
      <name val="Century Gothic"/>
      <family val="2"/>
      <charset val="1"/>
    </font>
    <font>
      <sz val="9"/>
      <color rgb="FF000000"/>
      <name val="Century Gothic"/>
      <family val="2"/>
      <charset val="1"/>
    </font>
    <font>
      <b/>
      <sz val="9"/>
      <color rgb="FFFF0000"/>
      <name val="Century Gothic"/>
      <family val="2"/>
      <charset val="1"/>
    </font>
    <font>
      <sz val="11"/>
      <color rgb="FF000000"/>
      <name val="Century Gothic"/>
      <family val="2"/>
      <charset val="1"/>
    </font>
    <font>
      <b/>
      <sz val="12"/>
      <color rgb="FFFF0000"/>
      <name val="Century Gothic"/>
      <family val="2"/>
      <charset val="1"/>
    </font>
    <font>
      <b/>
      <sz val="10"/>
      <color rgb="FFFF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b/>
      <sz val="11"/>
      <color rgb="FFFF0000"/>
      <name val="Century Gothic"/>
      <family val="2"/>
      <charset val="1"/>
    </font>
    <font>
      <b/>
      <sz val="11"/>
      <color rgb="FF000000"/>
      <name val="Century Gothic"/>
      <family val="2"/>
      <charset val="1"/>
    </font>
    <font>
      <b/>
      <i/>
      <sz val="9"/>
      <color rgb="FFFF0000"/>
      <name val="Century Gothic"/>
      <family val="2"/>
      <charset val="1"/>
    </font>
    <font>
      <b/>
      <i/>
      <sz val="9"/>
      <color rgb="FF000000"/>
      <name val="Century Gothic"/>
      <family val="2"/>
      <charset val="1"/>
    </font>
    <font>
      <sz val="11"/>
      <color rgb="FF333333"/>
      <name val="Calibri"/>
      <family val="2"/>
      <charset val="1"/>
    </font>
    <font>
      <sz val="10"/>
      <name val="Arial"/>
      <family val="2"/>
      <charset val="1"/>
    </font>
    <font>
      <b/>
      <sz val="18"/>
      <color rgb="FF003366"/>
      <name val="Cambria"/>
      <family val="2"/>
      <charset val="1"/>
    </font>
    <font>
      <sz val="11"/>
      <color rgb="FF000000"/>
      <name val="Calibri"/>
      <family val="2"/>
    </font>
    <font>
      <sz val="9"/>
      <color rgb="FF000000"/>
      <name val="Century Gothic"/>
      <family val="2"/>
    </font>
    <font>
      <b/>
      <sz val="10"/>
      <color theme="0"/>
      <name val="Calibri"/>
      <family val="2"/>
      <scheme val="minor"/>
    </font>
    <font>
      <sz val="9"/>
      <color rgb="FF333333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CCCFF"/>
        <bgColor rgb="FFCCC1DA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A933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8E86AE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F7D1D5"/>
      </patternFill>
    </fill>
    <fill>
      <patternFill patternType="solid">
        <fgColor rgb="FF969696"/>
        <bgColor rgb="FF8E86AE"/>
      </patternFill>
    </fill>
    <fill>
      <patternFill patternType="solid">
        <fgColor rgb="FFC0C0C0"/>
        <bgColor rgb="FFCCC1DA"/>
      </patternFill>
    </fill>
    <fill>
      <patternFill patternType="solid">
        <fgColor rgb="FFCC0000"/>
        <bgColor rgb="FFC9211E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A933"/>
      </patternFill>
    </fill>
    <fill>
      <patternFill patternType="solid">
        <fgColor rgb="FFFF6600"/>
        <bgColor rgb="FFFF9900"/>
      </patternFill>
    </fill>
    <fill>
      <patternFill patternType="solid">
        <fgColor rgb="FF621132"/>
        <bgColor rgb="FF800000"/>
      </patternFill>
    </fill>
    <fill>
      <patternFill patternType="solid">
        <fgColor rgb="FFFFCC99"/>
        <bgColor rgb="FFF2DCDB"/>
      </patternFill>
    </fill>
    <fill>
      <patternFill patternType="solid">
        <fgColor rgb="FF00FF00"/>
        <bgColor rgb="FF33CCCC"/>
      </patternFill>
    </fill>
    <fill>
      <patternFill patternType="solid">
        <fgColor rgb="FF969696"/>
        <bgColor rgb="FFA6A6A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theme="4"/>
        <bgColor theme="4"/>
      </patternFill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609">
    <xf numFmtId="0" fontId="0" fillId="0" borderId="0"/>
    <xf numFmtId="0" fontId="7" fillId="2" borderId="0"/>
    <xf numFmtId="0" fontId="7" fillId="3" borderId="0"/>
    <xf numFmtId="0" fontId="7" fillId="4" borderId="0"/>
    <xf numFmtId="0" fontId="7" fillId="5" borderId="0"/>
    <xf numFmtId="0" fontId="7" fillId="6" borderId="0"/>
    <xf numFmtId="0" fontId="7" fillId="7" borderId="0"/>
    <xf numFmtId="0" fontId="8" fillId="0" borderId="0"/>
    <xf numFmtId="0" fontId="8" fillId="0" borderId="0"/>
    <xf numFmtId="0" fontId="7" fillId="8" borderId="0"/>
    <xf numFmtId="0" fontId="7" fillId="9" borderId="0"/>
    <xf numFmtId="0" fontId="7" fillId="10" borderId="0"/>
    <xf numFmtId="0" fontId="7" fillId="5" borderId="0"/>
    <xf numFmtId="0" fontId="7" fillId="8" borderId="0"/>
    <xf numFmtId="0" fontId="7" fillId="11" borderId="0"/>
    <xf numFmtId="0" fontId="9" fillId="12" borderId="0"/>
    <xf numFmtId="0" fontId="9" fillId="9" borderId="0"/>
    <xf numFmtId="0" fontId="9" fillId="10" borderId="0"/>
    <xf numFmtId="0" fontId="9" fillId="13" borderId="0"/>
    <xf numFmtId="0" fontId="9" fillId="14" borderId="0"/>
    <xf numFmtId="0" fontId="9" fillId="15" borderId="0"/>
    <xf numFmtId="0" fontId="10" fillId="16" borderId="0"/>
    <xf numFmtId="0" fontId="10" fillId="17" borderId="0"/>
    <xf numFmtId="0" fontId="11" fillId="18" borderId="0"/>
    <xf numFmtId="0" fontId="11" fillId="0" borderId="0"/>
    <xf numFmtId="0" fontId="12" fillId="19" borderId="0"/>
    <xf numFmtId="0" fontId="13" fillId="4" borderId="0"/>
    <xf numFmtId="0" fontId="52" fillId="0" borderId="0" applyBorder="0" applyProtection="0"/>
    <xf numFmtId="0" fontId="7" fillId="0" borderId="0">
      <alignment horizontal="left"/>
    </xf>
    <xf numFmtId="0" fontId="14" fillId="20" borderId="1"/>
    <xf numFmtId="0" fontId="15" fillId="0" borderId="2"/>
    <xf numFmtId="0" fontId="16" fillId="21" borderId="3"/>
    <xf numFmtId="0" fontId="17" fillId="0" borderId="0"/>
    <xf numFmtId="0" fontId="18" fillId="7" borderId="3"/>
    <xf numFmtId="0" fontId="19" fillId="22" borderId="0"/>
    <xf numFmtId="0" fontId="52" fillId="0" borderId="0" applyBorder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20" fillId="0" borderId="0"/>
    <xf numFmtId="0" fontId="21" fillId="4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3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52" fillId="0" borderId="0" applyBorder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27" fillId="2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24" borderId="4"/>
    <xf numFmtId="0" fontId="29" fillId="24" borderId="3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9" fontId="7" fillId="0" borderId="0"/>
    <xf numFmtId="0" fontId="30" fillId="0" borderId="0"/>
    <xf numFmtId="0" fontId="31" fillId="0" borderId="0" applyBorder="0" applyProtection="0"/>
    <xf numFmtId="0" fontId="31" fillId="21" borderId="5"/>
    <xf numFmtId="0" fontId="7" fillId="0" borderId="0"/>
    <xf numFmtId="0" fontId="8" fillId="0" borderId="0">
      <alignment vertical="top"/>
    </xf>
    <xf numFmtId="0" fontId="7" fillId="0" borderId="0"/>
    <xf numFmtId="0" fontId="32" fillId="0" borderId="0"/>
    <xf numFmtId="0" fontId="33" fillId="0" borderId="0"/>
    <xf numFmtId="0" fontId="34" fillId="0" borderId="6"/>
    <xf numFmtId="0" fontId="35" fillId="0" borderId="7"/>
    <xf numFmtId="0" fontId="36" fillId="0" borderId="8"/>
    <xf numFmtId="0" fontId="17" fillId="0" borderId="9"/>
    <xf numFmtId="0" fontId="37" fillId="0" borderId="0"/>
    <xf numFmtId="0" fontId="31" fillId="0" borderId="0" applyBorder="0" applyProtection="0">
      <alignment horizontal="left"/>
    </xf>
    <xf numFmtId="0" fontId="7" fillId="0" borderId="0"/>
    <xf numFmtId="0" fontId="12" fillId="0" borderId="0"/>
    <xf numFmtId="0" fontId="9" fillId="25" borderId="0"/>
    <xf numFmtId="0" fontId="9" fillId="26" borderId="0"/>
    <xf numFmtId="0" fontId="9" fillId="27" borderId="0"/>
    <xf numFmtId="0" fontId="9" fillId="13" borderId="0"/>
    <xf numFmtId="0" fontId="9" fillId="14" borderId="0"/>
    <xf numFmtId="0" fontId="9" fillId="28" borderId="0"/>
    <xf numFmtId="166" fontId="7" fillId="0" borderId="0" applyBorder="0" applyProtection="0"/>
    <xf numFmtId="0" fontId="7" fillId="2" borderId="0" applyBorder="0" applyProtection="0"/>
    <xf numFmtId="0" fontId="7" fillId="3" borderId="0" applyBorder="0" applyProtection="0"/>
    <xf numFmtId="0" fontId="7" fillId="4" borderId="0" applyBorder="0" applyProtection="0"/>
    <xf numFmtId="0" fontId="7" fillId="5" borderId="0" applyBorder="0" applyProtection="0"/>
    <xf numFmtId="0" fontId="7" fillId="6" borderId="0" applyBorder="0" applyProtection="0"/>
    <xf numFmtId="0" fontId="7" fillId="30" borderId="0" applyBorder="0" applyProtection="0"/>
    <xf numFmtId="0" fontId="53" fillId="0" borderId="0"/>
    <xf numFmtId="0" fontId="53" fillId="0" borderId="0"/>
    <xf numFmtId="0" fontId="7" fillId="8" borderId="0" applyBorder="0" applyProtection="0"/>
    <xf numFmtId="0" fontId="7" fillId="9" borderId="0" applyBorder="0" applyProtection="0"/>
    <xf numFmtId="0" fontId="7" fillId="31" borderId="0" applyBorder="0" applyProtection="0"/>
    <xf numFmtId="0" fontId="7" fillId="5" borderId="0" applyBorder="0" applyProtection="0"/>
    <xf numFmtId="0" fontId="7" fillId="8" borderId="0" applyBorder="0" applyProtection="0"/>
    <xf numFmtId="0" fontId="7" fillId="11" borderId="0" applyBorder="0" applyProtection="0"/>
    <xf numFmtId="0" fontId="9" fillId="12" borderId="0" applyBorder="0" applyProtection="0"/>
    <xf numFmtId="0" fontId="9" fillId="9" borderId="0" applyBorder="0" applyProtection="0"/>
    <xf numFmtId="0" fontId="9" fillId="31" borderId="0" applyBorder="0" applyProtection="0"/>
    <xf numFmtId="0" fontId="9" fillId="13" borderId="0" applyBorder="0" applyProtection="0"/>
    <xf numFmtId="0" fontId="9" fillId="14" borderId="0" applyBorder="0" applyProtection="0"/>
    <xf numFmtId="0" fontId="9" fillId="15" borderId="0" applyBorder="0" applyProtection="0"/>
    <xf numFmtId="0" fontId="13" fillId="4" borderId="0" applyBorder="0" applyProtection="0"/>
    <xf numFmtId="0" fontId="7" fillId="0" borderId="0" applyBorder="0" applyProtection="0"/>
    <xf numFmtId="0" fontId="7" fillId="0" borderId="0" applyBorder="0" applyProtection="0">
      <alignment horizontal="left"/>
    </xf>
    <xf numFmtId="0" fontId="14" fillId="32" borderId="13" applyProtection="0"/>
    <xf numFmtId="0" fontId="15" fillId="0" borderId="14" applyProtection="0"/>
    <xf numFmtId="0" fontId="16" fillId="21" borderId="3" applyProtection="0"/>
    <xf numFmtId="0" fontId="17" fillId="0" borderId="0" applyBorder="0" applyProtection="0"/>
    <xf numFmtId="0" fontId="18" fillId="30" borderId="3" applyProtection="0"/>
    <xf numFmtId="0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168" fontId="7" fillId="0" borderId="0" applyBorder="0" applyProtection="0"/>
    <xf numFmtId="0" fontId="26" fillId="3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166" fontId="7" fillId="0" borderId="0" applyBorder="0" applyProtection="0"/>
    <xf numFmtId="0" fontId="27" fillId="23" borderId="0" applyBorder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24" borderId="4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0" fontId="34" fillId="0" borderId="0" applyBorder="0" applyProtection="0"/>
    <xf numFmtId="0" fontId="31" fillId="21" borderId="5" applyProtection="0"/>
    <xf numFmtId="0" fontId="32" fillId="0" borderId="0" applyBorder="0" applyProtection="0"/>
    <xf numFmtId="0" fontId="33" fillId="0" borderId="0" applyBorder="0" applyProtection="0"/>
    <xf numFmtId="0" fontId="34" fillId="0" borderId="15" applyProtection="0"/>
    <xf numFmtId="0" fontId="35" fillId="0" borderId="16" applyProtection="0"/>
    <xf numFmtId="0" fontId="36" fillId="0" borderId="17" applyProtection="0"/>
    <xf numFmtId="0" fontId="17" fillId="0" borderId="18" applyProtection="0"/>
    <xf numFmtId="0" fontId="54" fillId="0" borderId="0" applyBorder="0" applyProtection="0"/>
    <xf numFmtId="0" fontId="34" fillId="0" borderId="0" applyBorder="0" applyProtection="0">
      <alignment horizontal="left"/>
    </xf>
    <xf numFmtId="0" fontId="7" fillId="0" borderId="0" applyBorder="0" applyProtection="0"/>
    <xf numFmtId="0" fontId="9" fillId="25" borderId="0" applyBorder="0" applyProtection="0"/>
    <xf numFmtId="0" fontId="9" fillId="33" borderId="0" applyBorder="0" applyProtection="0"/>
    <xf numFmtId="0" fontId="9" fillId="34" borderId="0" applyBorder="0" applyProtection="0"/>
    <xf numFmtId="0" fontId="9" fillId="13" borderId="0" applyBorder="0" applyProtection="0"/>
    <xf numFmtId="0" fontId="9" fillId="14" borderId="0" applyBorder="0" applyProtection="0"/>
    <xf numFmtId="0" fontId="9" fillId="28" borderId="0" applyBorder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40" fillId="0" borderId="0" xfId="0" applyFont="1"/>
    <xf numFmtId="0" fontId="38" fillId="0" borderId="0" xfId="0" applyFont="1" applyAlignment="1">
      <alignment horizontal="center" vertical="center"/>
    </xf>
    <xf numFmtId="0" fontId="41" fillId="29" borderId="0" xfId="0" applyFont="1" applyFill="1" applyAlignment="1">
      <alignment horizontal="center" vertical="center"/>
    </xf>
    <xf numFmtId="14" fontId="39" fillId="0" borderId="11" xfId="0" applyNumberFormat="1" applyFont="1" applyBorder="1" applyAlignment="1">
      <alignment horizontal="left"/>
    </xf>
    <xf numFmtId="3" fontId="39" fillId="0" borderId="10" xfId="0" applyNumberFormat="1" applyFont="1" applyBorder="1"/>
    <xf numFmtId="14" fontId="39" fillId="0" borderId="0" xfId="0" applyNumberFormat="1" applyFont="1" applyAlignment="1">
      <alignment horizontal="left"/>
    </xf>
    <xf numFmtId="3" fontId="39" fillId="0" borderId="0" xfId="0" applyNumberFormat="1" applyFont="1"/>
    <xf numFmtId="0" fontId="42" fillId="0" borderId="12" xfId="0" applyFont="1" applyBorder="1" applyAlignment="1">
      <alignment horizontal="left" vertical="center"/>
    </xf>
    <xf numFmtId="14" fontId="42" fillId="0" borderId="12" xfId="0" applyNumberFormat="1" applyFont="1" applyBorder="1" applyAlignment="1">
      <alignment horizontal="left" vertical="center"/>
    </xf>
    <xf numFmtId="3" fontId="4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14" fontId="42" fillId="0" borderId="0" xfId="0" applyNumberFormat="1" applyFont="1" applyAlignment="1">
      <alignment horizontal="left" vertical="center"/>
    </xf>
    <xf numFmtId="3" fontId="42" fillId="0" borderId="0" xfId="0" applyNumberFormat="1" applyFont="1" applyAlignment="1">
      <alignment vertical="center"/>
    </xf>
    <xf numFmtId="0" fontId="42" fillId="0" borderId="11" xfId="0" applyFont="1" applyBorder="1" applyAlignment="1">
      <alignment horizontal="left" vertical="center"/>
    </xf>
    <xf numFmtId="14" fontId="42" fillId="0" borderId="11" xfId="0" applyNumberFormat="1" applyFont="1" applyBorder="1" applyAlignment="1">
      <alignment horizontal="left" vertical="center"/>
    </xf>
    <xf numFmtId="3" fontId="42" fillId="0" borderId="11" xfId="0" applyNumberFormat="1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top"/>
    </xf>
    <xf numFmtId="167" fontId="42" fillId="0" borderId="0" xfId="0" applyNumberFormat="1" applyFont="1"/>
    <xf numFmtId="0" fontId="43" fillId="0" borderId="0" xfId="0" applyFont="1"/>
    <xf numFmtId="0" fontId="4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167" fontId="48" fillId="0" borderId="0" xfId="0" applyNumberFormat="1" applyFont="1"/>
    <xf numFmtId="0" fontId="49" fillId="0" borderId="0" xfId="0" applyFont="1"/>
    <xf numFmtId="0" fontId="42" fillId="0" borderId="12" xfId="0" applyFont="1" applyBorder="1" applyAlignment="1">
      <alignment horizontal="left" vertical="top"/>
    </xf>
    <xf numFmtId="14" fontId="42" fillId="0" borderId="12" xfId="0" applyNumberFormat="1" applyFont="1" applyBorder="1" applyAlignment="1">
      <alignment horizontal="left" vertical="top"/>
    </xf>
    <xf numFmtId="3" fontId="42" fillId="0" borderId="12" xfId="0" applyNumberFormat="1" applyFont="1" applyBorder="1"/>
    <xf numFmtId="167" fontId="43" fillId="0" borderId="0" xfId="0" applyNumberFormat="1" applyFont="1"/>
    <xf numFmtId="14" fontId="42" fillId="0" borderId="0" xfId="0" applyNumberFormat="1" applyFont="1" applyAlignment="1">
      <alignment horizontal="left" vertical="top"/>
    </xf>
    <xf numFmtId="3" fontId="42" fillId="0" borderId="0" xfId="0" applyNumberFormat="1" applyFont="1"/>
    <xf numFmtId="167" fontId="50" fillId="0" borderId="0" xfId="0" applyNumberFormat="1" applyFont="1"/>
    <xf numFmtId="167" fontId="51" fillId="0" borderId="0" xfId="0" applyNumberFormat="1" applyFont="1"/>
    <xf numFmtId="0" fontId="42" fillId="0" borderId="11" xfId="0" applyFont="1" applyBorder="1" applyAlignment="1">
      <alignment horizontal="left" vertical="top"/>
    </xf>
    <xf numFmtId="14" fontId="42" fillId="0" borderId="11" xfId="0" applyNumberFormat="1" applyFont="1" applyBorder="1" applyAlignment="1">
      <alignment horizontal="left" vertical="top"/>
    </xf>
    <xf numFmtId="3" fontId="42" fillId="0" borderId="11" xfId="0" applyNumberFormat="1" applyFont="1" applyBorder="1"/>
    <xf numFmtId="167" fontId="42" fillId="0" borderId="12" xfId="0" applyNumberFormat="1" applyFont="1" applyBorder="1"/>
    <xf numFmtId="167" fontId="0" fillId="0" borderId="0" xfId="0" applyNumberFormat="1"/>
    <xf numFmtId="3" fontId="0" fillId="0" borderId="0" xfId="0" applyNumberFormat="1"/>
    <xf numFmtId="3" fontId="39" fillId="0" borderId="11" xfId="0" applyNumberFormat="1" applyFont="1" applyBorder="1"/>
    <xf numFmtId="0" fontId="0" fillId="0" borderId="11" xfId="0" applyBorder="1"/>
    <xf numFmtId="14" fontId="42" fillId="0" borderId="0" xfId="0" applyNumberFormat="1" applyFont="1" applyAlignment="1">
      <alignment horizontal="left"/>
    </xf>
    <xf numFmtId="3" fontId="0" fillId="0" borderId="11" xfId="0" applyNumberFormat="1" applyBorder="1"/>
    <xf numFmtId="3" fontId="7" fillId="0" borderId="0" xfId="693" applyNumberFormat="1"/>
    <xf numFmtId="3" fontId="56" fillId="0" borderId="0" xfId="693" applyNumberFormat="1" applyFont="1"/>
    <xf numFmtId="0" fontId="7" fillId="0" borderId="0" xfId="693"/>
    <xf numFmtId="3" fontId="57" fillId="35" borderId="20" xfId="693" applyNumberFormat="1" applyFont="1" applyFill="1" applyBorder="1"/>
    <xf numFmtId="0" fontId="0" fillId="0" borderId="0" xfId="0"/>
    <xf numFmtId="0" fontId="9" fillId="14" borderId="0" xfId="1558"/>
    <xf numFmtId="0" fontId="0" fillId="0" borderId="0" xfId="0"/>
    <xf numFmtId="0" fontId="0" fillId="0" borderId="0" xfId="0"/>
    <xf numFmtId="0" fontId="56" fillId="0" borderId="0" xfId="0" applyFont="1" applyAlignment="1">
      <alignment horizontal="left" vertical="top"/>
    </xf>
    <xf numFmtId="3" fontId="56" fillId="0" borderId="0" xfId="0" applyNumberFormat="1" applyFont="1"/>
    <xf numFmtId="0" fontId="58" fillId="0" borderId="0" xfId="0" applyFont="1"/>
    <xf numFmtId="3" fontId="58" fillId="0" borderId="0" xfId="0" applyNumberFormat="1" applyFont="1"/>
    <xf numFmtId="14" fontId="58" fillId="0" borderId="0" xfId="0" applyNumberFormat="1" applyFont="1" applyAlignment="1">
      <alignment horizontal="left" vertical="top"/>
    </xf>
    <xf numFmtId="0" fontId="56" fillId="0" borderId="11" xfId="0" applyFont="1" applyBorder="1" applyAlignment="1">
      <alignment horizontal="left" vertical="top"/>
    </xf>
    <xf numFmtId="14" fontId="58" fillId="0" borderId="11" xfId="0" applyNumberFormat="1" applyFont="1" applyBorder="1" applyAlignment="1">
      <alignment horizontal="left" vertical="top"/>
    </xf>
    <xf numFmtId="3" fontId="56" fillId="0" borderId="11" xfId="0" applyNumberFormat="1" applyFont="1" applyBorder="1"/>
    <xf numFmtId="0" fontId="0" fillId="0" borderId="0" xfId="0" applyFill="1"/>
    <xf numFmtId="3" fontId="0" fillId="0" borderId="0" xfId="0" applyNumberFormat="1" applyFill="1"/>
    <xf numFmtId="0" fontId="7" fillId="0" borderId="0" xfId="693" applyFill="1"/>
    <xf numFmtId="3" fontId="7" fillId="0" borderId="0" xfId="693" applyNumberFormat="1" applyFill="1"/>
    <xf numFmtId="0" fontId="58" fillId="0" borderId="0" xfId="0" applyFont="1" applyFill="1"/>
    <xf numFmtId="0" fontId="58" fillId="0" borderId="11" xfId="0" applyFont="1" applyFill="1" applyBorder="1"/>
    <xf numFmtId="0" fontId="0" fillId="0" borderId="0" xfId="0"/>
    <xf numFmtId="0" fontId="0" fillId="0" borderId="0" xfId="0"/>
    <xf numFmtId="14" fontId="56" fillId="0" borderId="0" xfId="0" applyNumberFormat="1" applyFont="1" applyAlignment="1">
      <alignment horizontal="left"/>
    </xf>
    <xf numFmtId="14" fontId="56" fillId="0" borderId="0" xfId="0" applyNumberFormat="1" applyFont="1" applyAlignment="1">
      <alignment horizontal="left" vertical="top"/>
    </xf>
    <xf numFmtId="14" fontId="56" fillId="0" borderId="11" xfId="0" applyNumberFormat="1" applyFont="1" applyBorder="1" applyAlignment="1">
      <alignment horizontal="left"/>
    </xf>
    <xf numFmtId="14" fontId="56" fillId="0" borderId="11" xfId="0" applyNumberFormat="1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14" fontId="56" fillId="0" borderId="0" xfId="0" applyNumberFormat="1" applyFont="1" applyBorder="1" applyAlignment="1">
      <alignment horizontal="left" vertical="top"/>
    </xf>
    <xf numFmtId="3" fontId="56" fillId="0" borderId="0" xfId="0" applyNumberFormat="1" applyFont="1" applyBorder="1"/>
    <xf numFmtId="3" fontId="56" fillId="0" borderId="11" xfId="693" applyNumberFormat="1" applyFont="1" applyBorder="1"/>
    <xf numFmtId="3" fontId="56" fillId="0" borderId="0" xfId="693" applyNumberFormat="1" applyFont="1" applyBorder="1"/>
    <xf numFmtId="14" fontId="56" fillId="0" borderId="12" xfId="0" applyNumberFormat="1" applyFont="1" applyBorder="1" applyAlignment="1">
      <alignment horizontal="left" vertical="top"/>
    </xf>
    <xf numFmtId="3" fontId="58" fillId="0" borderId="0" xfId="0" applyNumberFormat="1" applyFont="1" applyFill="1"/>
    <xf numFmtId="3" fontId="58" fillId="0" borderId="11" xfId="0" applyNumberFormat="1" applyFont="1" applyFill="1" applyBorder="1"/>
    <xf numFmtId="0" fontId="58" fillId="0" borderId="12" xfId="0" applyFont="1" applyFill="1" applyBorder="1"/>
    <xf numFmtId="3" fontId="58" fillId="0" borderId="12" xfId="0" applyNumberFormat="1" applyFont="1" applyFill="1" applyBorder="1"/>
    <xf numFmtId="0" fontId="58" fillId="0" borderId="0" xfId="0" applyFont="1" applyFill="1" applyBorder="1"/>
    <xf numFmtId="3" fontId="58" fillId="0" borderId="0" xfId="0" applyNumberFormat="1" applyFont="1" applyFill="1" applyBorder="1"/>
    <xf numFmtId="0" fontId="0" fillId="0" borderId="0" xfId="0"/>
    <xf numFmtId="0" fontId="0" fillId="0" borderId="0" xfId="0"/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41" fillId="29" borderId="10" xfId="0" applyFont="1" applyFill="1" applyBorder="1" applyAlignment="1">
      <alignment horizontal="center" vertical="center"/>
    </xf>
    <xf numFmtId="0" fontId="41" fillId="29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7" fillId="0" borderId="19" xfId="693" applyBorder="1" applyAlignment="1">
      <alignment horizontal="center"/>
    </xf>
  </cellXfs>
  <cellStyles count="1609">
    <cellStyle name="20% - Énfasis1 2" xfId="1"/>
    <cellStyle name="20% - Énfasis1 2 2" xfId="802"/>
    <cellStyle name="20% - Énfasis2 2" xfId="2"/>
    <cellStyle name="20% - Énfasis2 2 2" xfId="803"/>
    <cellStyle name="20% - Énfasis3 2" xfId="3"/>
    <cellStyle name="20% - Énfasis3 2 2" xfId="804"/>
    <cellStyle name="20% - Énfasis4 2" xfId="4"/>
    <cellStyle name="20% - Énfasis4 2 2" xfId="805"/>
    <cellStyle name="20% - Énfasis5 2" xfId="5"/>
    <cellStyle name="20% - Énfasis5 2 2" xfId="806"/>
    <cellStyle name="20% - Énfasis6 2" xfId="6"/>
    <cellStyle name="20% - Énfasis6 2 2" xfId="807"/>
    <cellStyle name="3232" xfId="7"/>
    <cellStyle name="3232 2" xfId="8"/>
    <cellStyle name="3232 2 2" xfId="809"/>
    <cellStyle name="3232 3" xfId="808"/>
    <cellStyle name="40% - Énfasis1 2" xfId="9"/>
    <cellStyle name="40% - Énfasis1 2 2" xfId="810"/>
    <cellStyle name="40% - Énfasis2 2" xfId="10"/>
    <cellStyle name="40% - Énfasis2 2 2" xfId="811"/>
    <cellStyle name="40% - Énfasis3 2" xfId="11"/>
    <cellStyle name="40% - Énfasis3 2 2" xfId="812"/>
    <cellStyle name="40% - Énfasis4 2" xfId="12"/>
    <cellStyle name="40% - Énfasis4 2 2" xfId="813"/>
    <cellStyle name="40% - Énfasis5 2" xfId="13"/>
    <cellStyle name="40% - Énfasis5 2 2" xfId="814"/>
    <cellStyle name="40% - Énfasis6 2" xfId="14"/>
    <cellStyle name="40% - Énfasis6 2 2" xfId="815"/>
    <cellStyle name="60% - Énfasis1 2" xfId="15"/>
    <cellStyle name="60% - Énfasis1 2 2" xfId="816"/>
    <cellStyle name="60% - Énfasis2 2" xfId="16"/>
    <cellStyle name="60% - Énfasis2 2 2" xfId="817"/>
    <cellStyle name="60% - Énfasis3 2" xfId="17"/>
    <cellStyle name="60% - Énfasis3 2 2" xfId="818"/>
    <cellStyle name="60% - Énfasis4 2" xfId="18"/>
    <cellStyle name="60% - Énfasis4 2 2" xfId="819"/>
    <cellStyle name="60% - Énfasis5 2" xfId="19"/>
    <cellStyle name="60% - Énfasis5 2 2" xfId="820"/>
    <cellStyle name="60% - Énfasis6 2" xfId="20"/>
    <cellStyle name="60% - Énfasis6 2 2" xfId="821"/>
    <cellStyle name="Accent 1 5" xfId="21"/>
    <cellStyle name="Accent 2 6" xfId="22"/>
    <cellStyle name="Accent 3 7" xfId="23"/>
    <cellStyle name="Accent 4" xfId="24"/>
    <cellStyle name="Bad 8" xfId="25"/>
    <cellStyle name="Buena 2" xfId="26"/>
    <cellStyle name="Buena 2 2" xfId="822"/>
    <cellStyle name="Cálculo 2" xfId="31"/>
    <cellStyle name="Cálculo 2 2" xfId="827"/>
    <cellStyle name="Campo de la tabla dinámica" xfId="27"/>
    <cellStyle name="Campo de la tabla dinámica 2" xfId="823"/>
    <cellStyle name="Categoría de la tabla dinámica" xfId="28"/>
    <cellStyle name="Categoría de la tabla dinámica 2" xfId="824"/>
    <cellStyle name="Celda de comprobación 2" xfId="29"/>
    <cellStyle name="Celda de comprobación 2 2" xfId="825"/>
    <cellStyle name="Celda vinculada 2" xfId="30"/>
    <cellStyle name="Celda vinculada 2 2" xfId="826"/>
    <cellStyle name="Encabezado 4 2" xfId="32"/>
    <cellStyle name="Encabezado 4 2 2" xfId="828"/>
    <cellStyle name="Énfasis1 2" xfId="795"/>
    <cellStyle name="Énfasis1 2 2" xfId="1554"/>
    <cellStyle name="Énfasis2 2" xfId="796"/>
    <cellStyle name="Énfasis2 2 2" xfId="1555"/>
    <cellStyle name="Énfasis3 2" xfId="797"/>
    <cellStyle name="Énfasis3 2 2" xfId="1556"/>
    <cellStyle name="Énfasis4 2" xfId="798"/>
    <cellStyle name="Énfasis4 2 2" xfId="1557"/>
    <cellStyle name="Énfasis5 2" xfId="799"/>
    <cellStyle name="Énfasis5 2 2" xfId="1558"/>
    <cellStyle name="Énfasis6 2" xfId="800"/>
    <cellStyle name="Énfasis6 2 2" xfId="1559"/>
    <cellStyle name="Entrada 2" xfId="33"/>
    <cellStyle name="Entrada 2 2" xfId="829"/>
    <cellStyle name="Error 9" xfId="34"/>
    <cellStyle name="Esquina de la tabla dinámica" xfId="35"/>
    <cellStyle name="Esquina de la tabla dinámica 2" xfId="830"/>
    <cellStyle name="Euro" xfId="36"/>
    <cellStyle name="Euro 10" xfId="37"/>
    <cellStyle name="Euro 10 2" xfId="38"/>
    <cellStyle name="Euro 10 2 2" xfId="833"/>
    <cellStyle name="Euro 10 3" xfId="832"/>
    <cellStyle name="Euro 100" xfId="39"/>
    <cellStyle name="Euro 100 2" xfId="40"/>
    <cellStyle name="Euro 100 2 2" xfId="835"/>
    <cellStyle name="Euro 100 3" xfId="834"/>
    <cellStyle name="Euro 101" xfId="41"/>
    <cellStyle name="Euro 101 2" xfId="42"/>
    <cellStyle name="Euro 101 2 2" xfId="837"/>
    <cellStyle name="Euro 101 3" xfId="836"/>
    <cellStyle name="Euro 102" xfId="43"/>
    <cellStyle name="Euro 102 2" xfId="44"/>
    <cellStyle name="Euro 102 2 2" xfId="839"/>
    <cellStyle name="Euro 102 3" xfId="838"/>
    <cellStyle name="Euro 103" xfId="45"/>
    <cellStyle name="Euro 103 2" xfId="46"/>
    <cellStyle name="Euro 103 2 2" xfId="841"/>
    <cellStyle name="Euro 103 3" xfId="840"/>
    <cellStyle name="Euro 104" xfId="47"/>
    <cellStyle name="Euro 104 2" xfId="48"/>
    <cellStyle name="Euro 104 2 2" xfId="843"/>
    <cellStyle name="Euro 104 3" xfId="842"/>
    <cellStyle name="Euro 105" xfId="49"/>
    <cellStyle name="Euro 105 2" xfId="50"/>
    <cellStyle name="Euro 105 2 2" xfId="845"/>
    <cellStyle name="Euro 105 3" xfId="844"/>
    <cellStyle name="Euro 106" xfId="51"/>
    <cellStyle name="Euro 106 2" xfId="52"/>
    <cellStyle name="Euro 106 2 2" xfId="847"/>
    <cellStyle name="Euro 106 3" xfId="846"/>
    <cellStyle name="Euro 107" xfId="53"/>
    <cellStyle name="Euro 107 2" xfId="54"/>
    <cellStyle name="Euro 107 2 2" xfId="849"/>
    <cellStyle name="Euro 107 3" xfId="848"/>
    <cellStyle name="Euro 108" xfId="55"/>
    <cellStyle name="Euro 108 2" xfId="56"/>
    <cellStyle name="Euro 108 2 2" xfId="851"/>
    <cellStyle name="Euro 108 3" xfId="850"/>
    <cellStyle name="Euro 109" xfId="57"/>
    <cellStyle name="Euro 109 2" xfId="58"/>
    <cellStyle name="Euro 109 2 2" xfId="853"/>
    <cellStyle name="Euro 109 3" xfId="852"/>
    <cellStyle name="Euro 11" xfId="59"/>
    <cellStyle name="Euro 11 2" xfId="60"/>
    <cellStyle name="Euro 11 2 2" xfId="855"/>
    <cellStyle name="Euro 11 3" xfId="854"/>
    <cellStyle name="Euro 110" xfId="61"/>
    <cellStyle name="Euro 110 2" xfId="62"/>
    <cellStyle name="Euro 110 2 2" xfId="857"/>
    <cellStyle name="Euro 110 3" xfId="856"/>
    <cellStyle name="Euro 111" xfId="63"/>
    <cellStyle name="Euro 111 2" xfId="64"/>
    <cellStyle name="Euro 111 2 2" xfId="859"/>
    <cellStyle name="Euro 111 3" xfId="858"/>
    <cellStyle name="Euro 112" xfId="65"/>
    <cellStyle name="Euro 112 2" xfId="66"/>
    <cellStyle name="Euro 112 2 2" xfId="861"/>
    <cellStyle name="Euro 112 3" xfId="860"/>
    <cellStyle name="Euro 113" xfId="67"/>
    <cellStyle name="Euro 113 2" xfId="68"/>
    <cellStyle name="Euro 113 2 2" xfId="863"/>
    <cellStyle name="Euro 113 3" xfId="862"/>
    <cellStyle name="Euro 114" xfId="69"/>
    <cellStyle name="Euro 114 2" xfId="70"/>
    <cellStyle name="Euro 114 2 2" xfId="865"/>
    <cellStyle name="Euro 114 3" xfId="864"/>
    <cellStyle name="Euro 115" xfId="71"/>
    <cellStyle name="Euro 115 2" xfId="72"/>
    <cellStyle name="Euro 115 2 2" xfId="867"/>
    <cellStyle name="Euro 115 3" xfId="866"/>
    <cellStyle name="Euro 116" xfId="73"/>
    <cellStyle name="Euro 116 2" xfId="74"/>
    <cellStyle name="Euro 116 2 2" xfId="869"/>
    <cellStyle name="Euro 116 3" xfId="868"/>
    <cellStyle name="Euro 117" xfId="75"/>
    <cellStyle name="Euro 117 2" xfId="76"/>
    <cellStyle name="Euro 117 2 2" xfId="871"/>
    <cellStyle name="Euro 117 3" xfId="870"/>
    <cellStyle name="Euro 118" xfId="77"/>
    <cellStyle name="Euro 118 2" xfId="78"/>
    <cellStyle name="Euro 118 2 2" xfId="873"/>
    <cellStyle name="Euro 118 3" xfId="872"/>
    <cellStyle name="Euro 119" xfId="79"/>
    <cellStyle name="Euro 119 2" xfId="80"/>
    <cellStyle name="Euro 119 2 2" xfId="875"/>
    <cellStyle name="Euro 119 3" xfId="874"/>
    <cellStyle name="Euro 12" xfId="81"/>
    <cellStyle name="Euro 12 2" xfId="82"/>
    <cellStyle name="Euro 12 2 2" xfId="83"/>
    <cellStyle name="Euro 12 2 2 2" xfId="878"/>
    <cellStyle name="Euro 12 2 3" xfId="877"/>
    <cellStyle name="Euro 12 3" xfId="84"/>
    <cellStyle name="Euro 12 3 2" xfId="879"/>
    <cellStyle name="Euro 12 4" xfId="876"/>
    <cellStyle name="Euro 120" xfId="85"/>
    <cellStyle name="Euro 120 2" xfId="86"/>
    <cellStyle name="Euro 120 2 2" xfId="881"/>
    <cellStyle name="Euro 120 3" xfId="880"/>
    <cellStyle name="Euro 121" xfId="87"/>
    <cellStyle name="Euro 121 2" xfId="88"/>
    <cellStyle name="Euro 121 2 2" xfId="883"/>
    <cellStyle name="Euro 121 3" xfId="882"/>
    <cellStyle name="Euro 122" xfId="89"/>
    <cellStyle name="Euro 122 2" xfId="90"/>
    <cellStyle name="Euro 122 2 2" xfId="885"/>
    <cellStyle name="Euro 122 3" xfId="884"/>
    <cellStyle name="Euro 123" xfId="91"/>
    <cellStyle name="Euro 123 2" xfId="92"/>
    <cellStyle name="Euro 123 2 2" xfId="887"/>
    <cellStyle name="Euro 123 3" xfId="886"/>
    <cellStyle name="Euro 124" xfId="93"/>
    <cellStyle name="Euro 124 2" xfId="94"/>
    <cellStyle name="Euro 124 2 2" xfId="889"/>
    <cellStyle name="Euro 124 3" xfId="888"/>
    <cellStyle name="Euro 125" xfId="95"/>
    <cellStyle name="Euro 125 2" xfId="96"/>
    <cellStyle name="Euro 125 2 2" xfId="891"/>
    <cellStyle name="Euro 125 3" xfId="890"/>
    <cellStyle name="Euro 126" xfId="97"/>
    <cellStyle name="Euro 126 2" xfId="98"/>
    <cellStyle name="Euro 126 2 2" xfId="893"/>
    <cellStyle name="Euro 126 3" xfId="892"/>
    <cellStyle name="Euro 127" xfId="99"/>
    <cellStyle name="Euro 127 2" xfId="100"/>
    <cellStyle name="Euro 127 2 2" xfId="895"/>
    <cellStyle name="Euro 127 3" xfId="894"/>
    <cellStyle name="Euro 128" xfId="101"/>
    <cellStyle name="Euro 128 2" xfId="102"/>
    <cellStyle name="Euro 128 2 2" xfId="897"/>
    <cellStyle name="Euro 128 3" xfId="896"/>
    <cellStyle name="Euro 129" xfId="103"/>
    <cellStyle name="Euro 129 2" xfId="104"/>
    <cellStyle name="Euro 129 2 2" xfId="899"/>
    <cellStyle name="Euro 129 3" xfId="898"/>
    <cellStyle name="Euro 13" xfId="105"/>
    <cellStyle name="Euro 13 2" xfId="106"/>
    <cellStyle name="Euro 13 2 2" xfId="107"/>
    <cellStyle name="Euro 13 2 2 2" xfId="902"/>
    <cellStyle name="Euro 13 2 3" xfId="901"/>
    <cellStyle name="Euro 13 3" xfId="108"/>
    <cellStyle name="Euro 13 3 2" xfId="903"/>
    <cellStyle name="Euro 13 4" xfId="900"/>
    <cellStyle name="Euro 130" xfId="109"/>
    <cellStyle name="Euro 130 2" xfId="110"/>
    <cellStyle name="Euro 130 2 2" xfId="905"/>
    <cellStyle name="Euro 130 3" xfId="904"/>
    <cellStyle name="Euro 131" xfId="111"/>
    <cellStyle name="Euro 131 2" xfId="112"/>
    <cellStyle name="Euro 131 2 2" xfId="907"/>
    <cellStyle name="Euro 131 3" xfId="906"/>
    <cellStyle name="Euro 132" xfId="113"/>
    <cellStyle name="Euro 132 2" xfId="114"/>
    <cellStyle name="Euro 132 2 2" xfId="909"/>
    <cellStyle name="Euro 132 3" xfId="908"/>
    <cellStyle name="Euro 133" xfId="115"/>
    <cellStyle name="Euro 133 2" xfId="116"/>
    <cellStyle name="Euro 133 2 2" xfId="911"/>
    <cellStyle name="Euro 133 3" xfId="910"/>
    <cellStyle name="Euro 134" xfId="117"/>
    <cellStyle name="Euro 134 2" xfId="118"/>
    <cellStyle name="Euro 134 2 2" xfId="913"/>
    <cellStyle name="Euro 134 3" xfId="912"/>
    <cellStyle name="Euro 135" xfId="119"/>
    <cellStyle name="Euro 135 2" xfId="120"/>
    <cellStyle name="Euro 135 2 2" xfId="915"/>
    <cellStyle name="Euro 135 3" xfId="914"/>
    <cellStyle name="Euro 136" xfId="121"/>
    <cellStyle name="Euro 136 2" xfId="122"/>
    <cellStyle name="Euro 136 2 2" xfId="917"/>
    <cellStyle name="Euro 136 3" xfId="916"/>
    <cellStyle name="Euro 137" xfId="123"/>
    <cellStyle name="Euro 137 2" xfId="124"/>
    <cellStyle name="Euro 137 2 2" xfId="919"/>
    <cellStyle name="Euro 137 3" xfId="918"/>
    <cellStyle name="Euro 138" xfId="125"/>
    <cellStyle name="Euro 138 2" xfId="126"/>
    <cellStyle name="Euro 138 2 2" xfId="921"/>
    <cellStyle name="Euro 138 3" xfId="920"/>
    <cellStyle name="Euro 139" xfId="127"/>
    <cellStyle name="Euro 139 2" xfId="128"/>
    <cellStyle name="Euro 139 2 2" xfId="923"/>
    <cellStyle name="Euro 139 3" xfId="922"/>
    <cellStyle name="Euro 14" xfId="129"/>
    <cellStyle name="Euro 14 2" xfId="130"/>
    <cellStyle name="Euro 14 2 2" xfId="131"/>
    <cellStyle name="Euro 14 2 2 2" xfId="926"/>
    <cellStyle name="Euro 14 2 3" xfId="925"/>
    <cellStyle name="Euro 14 3" xfId="132"/>
    <cellStyle name="Euro 14 3 2" xfId="927"/>
    <cellStyle name="Euro 14 4" xfId="924"/>
    <cellStyle name="Euro 140" xfId="133"/>
    <cellStyle name="Euro 140 2" xfId="134"/>
    <cellStyle name="Euro 140 2 2" xfId="929"/>
    <cellStyle name="Euro 140 3" xfId="928"/>
    <cellStyle name="Euro 141" xfId="135"/>
    <cellStyle name="Euro 141 2" xfId="136"/>
    <cellStyle name="Euro 141 2 2" xfId="931"/>
    <cellStyle name="Euro 141 3" xfId="930"/>
    <cellStyle name="Euro 142" xfId="137"/>
    <cellStyle name="Euro 142 2" xfId="138"/>
    <cellStyle name="Euro 142 2 2" xfId="933"/>
    <cellStyle name="Euro 142 3" xfId="932"/>
    <cellStyle name="Euro 143" xfId="139"/>
    <cellStyle name="Euro 143 2" xfId="140"/>
    <cellStyle name="Euro 143 2 2" xfId="935"/>
    <cellStyle name="Euro 143 3" xfId="934"/>
    <cellStyle name="Euro 144" xfId="141"/>
    <cellStyle name="Euro 144 2" xfId="142"/>
    <cellStyle name="Euro 144 2 2" xfId="937"/>
    <cellStyle name="Euro 144 3" xfId="936"/>
    <cellStyle name="Euro 145" xfId="143"/>
    <cellStyle name="Euro 145 2" xfId="144"/>
    <cellStyle name="Euro 145 2 2" xfId="939"/>
    <cellStyle name="Euro 145 3" xfId="938"/>
    <cellStyle name="Euro 146" xfId="145"/>
    <cellStyle name="Euro 146 2" xfId="146"/>
    <cellStyle name="Euro 146 2 2" xfId="941"/>
    <cellStyle name="Euro 146 3" xfId="940"/>
    <cellStyle name="Euro 147" xfId="147"/>
    <cellStyle name="Euro 147 2" xfId="148"/>
    <cellStyle name="Euro 147 2 2" xfId="943"/>
    <cellStyle name="Euro 147 3" xfId="149"/>
    <cellStyle name="Euro 147 3 2" xfId="944"/>
    <cellStyle name="Euro 147 4" xfId="942"/>
    <cellStyle name="Euro 148" xfId="150"/>
    <cellStyle name="Euro 148 2" xfId="945"/>
    <cellStyle name="Euro 149" xfId="151"/>
    <cellStyle name="Euro 149 2" xfId="946"/>
    <cellStyle name="Euro 15" xfId="152"/>
    <cellStyle name="Euro 15 2" xfId="153"/>
    <cellStyle name="Euro 15 2 2" xfId="154"/>
    <cellStyle name="Euro 15 2 2 2" xfId="949"/>
    <cellStyle name="Euro 15 2 3" xfId="948"/>
    <cellStyle name="Euro 15 3" xfId="155"/>
    <cellStyle name="Euro 15 3 2" xfId="950"/>
    <cellStyle name="Euro 15 4" xfId="947"/>
    <cellStyle name="Euro 150" xfId="156"/>
    <cellStyle name="Euro 150 2" xfId="951"/>
    <cellStyle name="Euro 151" xfId="157"/>
    <cellStyle name="Euro 151 2" xfId="952"/>
    <cellStyle name="Euro 152" xfId="831"/>
    <cellStyle name="Euro 16" xfId="158"/>
    <cellStyle name="Euro 16 2" xfId="159"/>
    <cellStyle name="Euro 16 2 2" xfId="160"/>
    <cellStyle name="Euro 16 2 2 2" xfId="955"/>
    <cellStyle name="Euro 16 2 3" xfId="954"/>
    <cellStyle name="Euro 16 3" xfId="161"/>
    <cellStyle name="Euro 16 3 2" xfId="956"/>
    <cellStyle name="Euro 16 4" xfId="953"/>
    <cellStyle name="Euro 17" xfId="162"/>
    <cellStyle name="Euro 17 2" xfId="163"/>
    <cellStyle name="Euro 17 2 2" xfId="958"/>
    <cellStyle name="Euro 17 3" xfId="957"/>
    <cellStyle name="Euro 18" xfId="164"/>
    <cellStyle name="Euro 18 2" xfId="165"/>
    <cellStyle name="Euro 18 2 2" xfId="960"/>
    <cellStyle name="Euro 18 3" xfId="959"/>
    <cellStyle name="Euro 19" xfId="166"/>
    <cellStyle name="Euro 19 2" xfId="167"/>
    <cellStyle name="Euro 19 2 2" xfId="962"/>
    <cellStyle name="Euro 19 3" xfId="961"/>
    <cellStyle name="Euro 2" xfId="168"/>
    <cellStyle name="Euro 2 2" xfId="169"/>
    <cellStyle name="Euro 2 2 2" xfId="170"/>
    <cellStyle name="Euro 2 2 2 2" xfId="965"/>
    <cellStyle name="Euro 2 2 3" xfId="964"/>
    <cellStyle name="Euro 2 3" xfId="171"/>
    <cellStyle name="Euro 2 3 2" xfId="172"/>
    <cellStyle name="Euro 2 3 2 2" xfId="967"/>
    <cellStyle name="Euro 2 3 3" xfId="966"/>
    <cellStyle name="Euro 2 4" xfId="173"/>
    <cellStyle name="Euro 2 4 2" xfId="968"/>
    <cellStyle name="Euro 2 5" xfId="963"/>
    <cellStyle name="Euro 20" xfId="174"/>
    <cellStyle name="Euro 20 2" xfId="175"/>
    <cellStyle name="Euro 20 2 2" xfId="970"/>
    <cellStyle name="Euro 20 3" xfId="969"/>
    <cellStyle name="Euro 21" xfId="176"/>
    <cellStyle name="Euro 21 2" xfId="177"/>
    <cellStyle name="Euro 21 2 2" xfId="972"/>
    <cellStyle name="Euro 21 3" xfId="971"/>
    <cellStyle name="Euro 22" xfId="178"/>
    <cellStyle name="Euro 22 2" xfId="179"/>
    <cellStyle name="Euro 22 2 2" xfId="974"/>
    <cellStyle name="Euro 22 3" xfId="973"/>
    <cellStyle name="Euro 23" xfId="180"/>
    <cellStyle name="Euro 23 2" xfId="181"/>
    <cellStyle name="Euro 23 2 2" xfId="976"/>
    <cellStyle name="Euro 23 3" xfId="975"/>
    <cellStyle name="Euro 24" xfId="182"/>
    <cellStyle name="Euro 24 2" xfId="183"/>
    <cellStyle name="Euro 24 2 2" xfId="978"/>
    <cellStyle name="Euro 24 3" xfId="977"/>
    <cellStyle name="Euro 25" xfId="184"/>
    <cellStyle name="Euro 25 2" xfId="185"/>
    <cellStyle name="Euro 25 2 2" xfId="980"/>
    <cellStyle name="Euro 25 3" xfId="979"/>
    <cellStyle name="Euro 26" xfId="186"/>
    <cellStyle name="Euro 26 2" xfId="187"/>
    <cellStyle name="Euro 26 2 2" xfId="982"/>
    <cellStyle name="Euro 26 3" xfId="981"/>
    <cellStyle name="Euro 27" xfId="188"/>
    <cellStyle name="Euro 27 2" xfId="189"/>
    <cellStyle name="Euro 27 2 2" xfId="984"/>
    <cellStyle name="Euro 27 3" xfId="983"/>
    <cellStyle name="Euro 28" xfId="190"/>
    <cellStyle name="Euro 28 2" xfId="191"/>
    <cellStyle name="Euro 28 2 2" xfId="986"/>
    <cellStyle name="Euro 28 3" xfId="985"/>
    <cellStyle name="Euro 29" xfId="192"/>
    <cellStyle name="Euro 29 2" xfId="193"/>
    <cellStyle name="Euro 29 2 2" xfId="988"/>
    <cellStyle name="Euro 29 3" xfId="987"/>
    <cellStyle name="Euro 3" xfId="194"/>
    <cellStyle name="Euro 3 2" xfId="195"/>
    <cellStyle name="Euro 3 2 2" xfId="196"/>
    <cellStyle name="Euro 3 2 2 2" xfId="991"/>
    <cellStyle name="Euro 3 2 3" xfId="990"/>
    <cellStyle name="Euro 3 3" xfId="197"/>
    <cellStyle name="Euro 3 3 2" xfId="992"/>
    <cellStyle name="Euro 3 4" xfId="989"/>
    <cellStyle name="Euro 30" xfId="198"/>
    <cellStyle name="Euro 30 2" xfId="199"/>
    <cellStyle name="Euro 30 2 2" xfId="994"/>
    <cellStyle name="Euro 30 3" xfId="993"/>
    <cellStyle name="Euro 31" xfId="200"/>
    <cellStyle name="Euro 31 2" xfId="201"/>
    <cellStyle name="Euro 31 2 2" xfId="996"/>
    <cellStyle name="Euro 31 3" xfId="995"/>
    <cellStyle name="Euro 32" xfId="202"/>
    <cellStyle name="Euro 32 2" xfId="203"/>
    <cellStyle name="Euro 32 2 2" xfId="998"/>
    <cellStyle name="Euro 32 3" xfId="997"/>
    <cellStyle name="Euro 33" xfId="204"/>
    <cellStyle name="Euro 33 2" xfId="205"/>
    <cellStyle name="Euro 33 2 2" xfId="1000"/>
    <cellStyle name="Euro 33 3" xfId="999"/>
    <cellStyle name="Euro 34" xfId="206"/>
    <cellStyle name="Euro 34 2" xfId="207"/>
    <cellStyle name="Euro 34 2 2" xfId="1002"/>
    <cellStyle name="Euro 34 3" xfId="1001"/>
    <cellStyle name="Euro 35" xfId="208"/>
    <cellStyle name="Euro 35 2" xfId="209"/>
    <cellStyle name="Euro 35 2 2" xfId="1004"/>
    <cellStyle name="Euro 35 3" xfId="1003"/>
    <cellStyle name="Euro 36" xfId="210"/>
    <cellStyle name="Euro 36 2" xfId="211"/>
    <cellStyle name="Euro 36 2 2" xfId="1006"/>
    <cellStyle name="Euro 36 3" xfId="1005"/>
    <cellStyle name="Euro 37" xfId="212"/>
    <cellStyle name="Euro 37 2" xfId="213"/>
    <cellStyle name="Euro 37 2 2" xfId="1008"/>
    <cellStyle name="Euro 37 3" xfId="1007"/>
    <cellStyle name="Euro 38" xfId="214"/>
    <cellStyle name="Euro 38 2" xfId="215"/>
    <cellStyle name="Euro 38 2 2" xfId="1010"/>
    <cellStyle name="Euro 38 3" xfId="1009"/>
    <cellStyle name="Euro 39" xfId="216"/>
    <cellStyle name="Euro 39 2" xfId="217"/>
    <cellStyle name="Euro 39 2 2" xfId="1012"/>
    <cellStyle name="Euro 39 3" xfId="1011"/>
    <cellStyle name="Euro 4" xfId="218"/>
    <cellStyle name="Euro 4 2" xfId="219"/>
    <cellStyle name="Euro 4 2 2" xfId="220"/>
    <cellStyle name="Euro 4 2 2 2" xfId="1015"/>
    <cellStyle name="Euro 4 2 3" xfId="1014"/>
    <cellStyle name="Euro 4 3" xfId="221"/>
    <cellStyle name="Euro 4 3 2" xfId="1016"/>
    <cellStyle name="Euro 4 4" xfId="1013"/>
    <cellStyle name="Euro 40" xfId="222"/>
    <cellStyle name="Euro 40 2" xfId="223"/>
    <cellStyle name="Euro 40 2 2" xfId="1018"/>
    <cellStyle name="Euro 40 3" xfId="1017"/>
    <cellStyle name="Euro 41" xfId="224"/>
    <cellStyle name="Euro 41 2" xfId="225"/>
    <cellStyle name="Euro 41 2 2" xfId="1020"/>
    <cellStyle name="Euro 41 3" xfId="1019"/>
    <cellStyle name="Euro 42" xfId="226"/>
    <cellStyle name="Euro 42 2" xfId="227"/>
    <cellStyle name="Euro 42 2 2" xfId="1022"/>
    <cellStyle name="Euro 42 3" xfId="1021"/>
    <cellStyle name="Euro 43" xfId="228"/>
    <cellStyle name="Euro 43 2" xfId="229"/>
    <cellStyle name="Euro 43 2 2" xfId="1024"/>
    <cellStyle name="Euro 43 3" xfId="1023"/>
    <cellStyle name="Euro 44" xfId="230"/>
    <cellStyle name="Euro 44 2" xfId="231"/>
    <cellStyle name="Euro 44 2 2" xfId="1026"/>
    <cellStyle name="Euro 44 3" xfId="1025"/>
    <cellStyle name="Euro 45" xfId="232"/>
    <cellStyle name="Euro 45 2" xfId="233"/>
    <cellStyle name="Euro 45 2 2" xfId="1028"/>
    <cellStyle name="Euro 45 3" xfId="1027"/>
    <cellStyle name="Euro 46" xfId="234"/>
    <cellStyle name="Euro 46 2" xfId="235"/>
    <cellStyle name="Euro 46 2 2" xfId="1030"/>
    <cellStyle name="Euro 46 3" xfId="1029"/>
    <cellStyle name="Euro 47" xfId="236"/>
    <cellStyle name="Euro 47 2" xfId="237"/>
    <cellStyle name="Euro 47 2 2" xfId="1032"/>
    <cellStyle name="Euro 47 3" xfId="1031"/>
    <cellStyle name="Euro 48" xfId="238"/>
    <cellStyle name="Euro 48 2" xfId="239"/>
    <cellStyle name="Euro 48 2 2" xfId="1034"/>
    <cellStyle name="Euro 48 3" xfId="1033"/>
    <cellStyle name="Euro 49" xfId="240"/>
    <cellStyle name="Euro 49 2" xfId="241"/>
    <cellStyle name="Euro 49 2 2" xfId="1036"/>
    <cellStyle name="Euro 49 3" xfId="1035"/>
    <cellStyle name="Euro 5" xfId="242"/>
    <cellStyle name="Euro 5 2" xfId="243"/>
    <cellStyle name="Euro 5 2 2" xfId="244"/>
    <cellStyle name="Euro 5 2 2 2" xfId="1039"/>
    <cellStyle name="Euro 5 2 3" xfId="1038"/>
    <cellStyle name="Euro 5 3" xfId="245"/>
    <cellStyle name="Euro 5 3 2" xfId="1040"/>
    <cellStyle name="Euro 5 4" xfId="1037"/>
    <cellStyle name="Euro 50" xfId="246"/>
    <cellStyle name="Euro 50 2" xfId="247"/>
    <cellStyle name="Euro 50 2 2" xfId="1042"/>
    <cellStyle name="Euro 50 3" xfId="1041"/>
    <cellStyle name="Euro 51" xfId="248"/>
    <cellStyle name="Euro 51 2" xfId="249"/>
    <cellStyle name="Euro 51 2 2" xfId="1044"/>
    <cellStyle name="Euro 51 3" xfId="1043"/>
    <cellStyle name="Euro 52" xfId="250"/>
    <cellStyle name="Euro 52 2" xfId="251"/>
    <cellStyle name="Euro 52 2 2" xfId="1046"/>
    <cellStyle name="Euro 52 3" xfId="1045"/>
    <cellStyle name="Euro 53" xfId="252"/>
    <cellStyle name="Euro 53 2" xfId="253"/>
    <cellStyle name="Euro 53 2 2" xfId="1048"/>
    <cellStyle name="Euro 53 3" xfId="1047"/>
    <cellStyle name="Euro 54" xfId="254"/>
    <cellStyle name="Euro 54 2" xfId="255"/>
    <cellStyle name="Euro 54 2 2" xfId="1050"/>
    <cellStyle name="Euro 54 3" xfId="1049"/>
    <cellStyle name="Euro 55" xfId="256"/>
    <cellStyle name="Euro 55 2" xfId="257"/>
    <cellStyle name="Euro 55 2 2" xfId="1052"/>
    <cellStyle name="Euro 55 3" xfId="1051"/>
    <cellStyle name="Euro 56" xfId="258"/>
    <cellStyle name="Euro 56 2" xfId="259"/>
    <cellStyle name="Euro 56 2 2" xfId="1054"/>
    <cellStyle name="Euro 56 3" xfId="1053"/>
    <cellStyle name="Euro 57" xfId="260"/>
    <cellStyle name="Euro 57 2" xfId="261"/>
    <cellStyle name="Euro 57 2 2" xfId="1056"/>
    <cellStyle name="Euro 57 3" xfId="1055"/>
    <cellStyle name="Euro 58" xfId="262"/>
    <cellStyle name="Euro 58 2" xfId="263"/>
    <cellStyle name="Euro 58 2 2" xfId="1058"/>
    <cellStyle name="Euro 58 3" xfId="1057"/>
    <cellStyle name="Euro 59" xfId="264"/>
    <cellStyle name="Euro 59 2" xfId="265"/>
    <cellStyle name="Euro 59 2 2" xfId="1060"/>
    <cellStyle name="Euro 59 3" xfId="1059"/>
    <cellStyle name="Euro 6" xfId="266"/>
    <cellStyle name="Euro 6 2" xfId="267"/>
    <cellStyle name="Euro 6 2 2" xfId="268"/>
    <cellStyle name="Euro 6 2 2 2" xfId="1063"/>
    <cellStyle name="Euro 6 2 3" xfId="1062"/>
    <cellStyle name="Euro 6 3" xfId="269"/>
    <cellStyle name="Euro 6 3 2" xfId="1064"/>
    <cellStyle name="Euro 6 4" xfId="1061"/>
    <cellStyle name="Euro 60" xfId="270"/>
    <cellStyle name="Euro 60 2" xfId="271"/>
    <cellStyle name="Euro 60 2 2" xfId="1066"/>
    <cellStyle name="Euro 60 3" xfId="1065"/>
    <cellStyle name="Euro 61" xfId="272"/>
    <cellStyle name="Euro 61 2" xfId="273"/>
    <cellStyle name="Euro 61 2 2" xfId="1068"/>
    <cellStyle name="Euro 61 3" xfId="1067"/>
    <cellStyle name="Euro 62" xfId="274"/>
    <cellStyle name="Euro 62 2" xfId="275"/>
    <cellStyle name="Euro 62 2 2" xfId="1070"/>
    <cellStyle name="Euro 62 3" xfId="1069"/>
    <cellStyle name="Euro 63" xfId="276"/>
    <cellStyle name="Euro 63 2" xfId="277"/>
    <cellStyle name="Euro 63 2 2" xfId="1072"/>
    <cellStyle name="Euro 63 3" xfId="1071"/>
    <cellStyle name="Euro 64" xfId="278"/>
    <cellStyle name="Euro 64 2" xfId="279"/>
    <cellStyle name="Euro 64 2 2" xfId="1074"/>
    <cellStyle name="Euro 64 3" xfId="1073"/>
    <cellStyle name="Euro 65" xfId="280"/>
    <cellStyle name="Euro 65 2" xfId="281"/>
    <cellStyle name="Euro 65 2 2" xfId="1076"/>
    <cellStyle name="Euro 65 3" xfId="1075"/>
    <cellStyle name="Euro 66" xfId="282"/>
    <cellStyle name="Euro 66 2" xfId="283"/>
    <cellStyle name="Euro 66 2 2" xfId="1078"/>
    <cellStyle name="Euro 66 3" xfId="1077"/>
    <cellStyle name="Euro 67" xfId="284"/>
    <cellStyle name="Euro 67 2" xfId="285"/>
    <cellStyle name="Euro 67 2 2" xfId="1080"/>
    <cellStyle name="Euro 67 3" xfId="1079"/>
    <cellStyle name="Euro 68" xfId="286"/>
    <cellStyle name="Euro 68 2" xfId="287"/>
    <cellStyle name="Euro 68 2 2" xfId="1082"/>
    <cellStyle name="Euro 68 3" xfId="1081"/>
    <cellStyle name="Euro 69" xfId="288"/>
    <cellStyle name="Euro 69 2" xfId="289"/>
    <cellStyle name="Euro 69 2 2" xfId="1084"/>
    <cellStyle name="Euro 69 3" xfId="1083"/>
    <cellStyle name="Euro 7" xfId="290"/>
    <cellStyle name="Euro 7 2" xfId="291"/>
    <cellStyle name="Euro 7 2 2" xfId="292"/>
    <cellStyle name="Euro 7 2 2 2" xfId="1087"/>
    <cellStyle name="Euro 7 2 3" xfId="1086"/>
    <cellStyle name="Euro 7 3" xfId="293"/>
    <cellStyle name="Euro 7 3 2" xfId="1088"/>
    <cellStyle name="Euro 7 4" xfId="1085"/>
    <cellStyle name="Euro 70" xfId="294"/>
    <cellStyle name="Euro 70 2" xfId="295"/>
    <cellStyle name="Euro 70 2 2" xfId="1090"/>
    <cellStyle name="Euro 70 3" xfId="1089"/>
    <cellStyle name="Euro 71" xfId="296"/>
    <cellStyle name="Euro 71 2" xfId="297"/>
    <cellStyle name="Euro 71 2 2" xfId="1092"/>
    <cellStyle name="Euro 71 3" xfId="1091"/>
    <cellStyle name="Euro 72" xfId="298"/>
    <cellStyle name="Euro 72 2" xfId="299"/>
    <cellStyle name="Euro 72 2 2" xfId="1094"/>
    <cellStyle name="Euro 72 3" xfId="1093"/>
    <cellStyle name="Euro 73" xfId="300"/>
    <cellStyle name="Euro 73 2" xfId="301"/>
    <cellStyle name="Euro 73 2 2" xfId="1096"/>
    <cellStyle name="Euro 73 3" xfId="1095"/>
    <cellStyle name="Euro 74" xfId="302"/>
    <cellStyle name="Euro 74 2" xfId="303"/>
    <cellStyle name="Euro 74 2 2" xfId="1098"/>
    <cellStyle name="Euro 74 3" xfId="1097"/>
    <cellStyle name="Euro 75" xfId="304"/>
    <cellStyle name="Euro 75 2" xfId="305"/>
    <cellStyle name="Euro 75 2 2" xfId="1100"/>
    <cellStyle name="Euro 75 3" xfId="1099"/>
    <cellStyle name="Euro 76" xfId="306"/>
    <cellStyle name="Euro 76 2" xfId="307"/>
    <cellStyle name="Euro 76 2 2" xfId="1102"/>
    <cellStyle name="Euro 76 3" xfId="1101"/>
    <cellStyle name="Euro 77" xfId="308"/>
    <cellStyle name="Euro 77 2" xfId="309"/>
    <cellStyle name="Euro 77 2 2" xfId="1104"/>
    <cellStyle name="Euro 77 3" xfId="1103"/>
    <cellStyle name="Euro 78" xfId="310"/>
    <cellStyle name="Euro 78 2" xfId="311"/>
    <cellStyle name="Euro 78 2 2" xfId="1106"/>
    <cellStyle name="Euro 78 3" xfId="1105"/>
    <cellStyle name="Euro 79" xfId="312"/>
    <cellStyle name="Euro 79 2" xfId="313"/>
    <cellStyle name="Euro 79 2 2" xfId="1108"/>
    <cellStyle name="Euro 79 3" xfId="1107"/>
    <cellStyle name="Euro 8" xfId="314"/>
    <cellStyle name="Euro 8 2" xfId="315"/>
    <cellStyle name="Euro 8 2 2" xfId="316"/>
    <cellStyle name="Euro 8 2 2 2" xfId="1111"/>
    <cellStyle name="Euro 8 2 3" xfId="1110"/>
    <cellStyle name="Euro 8 3" xfId="317"/>
    <cellStyle name="Euro 8 3 2" xfId="1112"/>
    <cellStyle name="Euro 8 4" xfId="1109"/>
    <cellStyle name="Euro 80" xfId="318"/>
    <cellStyle name="Euro 80 2" xfId="319"/>
    <cellStyle name="Euro 80 2 2" xfId="1114"/>
    <cellStyle name="Euro 80 3" xfId="1113"/>
    <cellStyle name="Euro 81" xfId="320"/>
    <cellStyle name="Euro 81 2" xfId="321"/>
    <cellStyle name="Euro 81 2 2" xfId="1116"/>
    <cellStyle name="Euro 81 3" xfId="1115"/>
    <cellStyle name="Euro 82" xfId="322"/>
    <cellStyle name="Euro 82 2" xfId="323"/>
    <cellStyle name="Euro 82 2 2" xfId="1118"/>
    <cellStyle name="Euro 82 3" xfId="1117"/>
    <cellStyle name="Euro 83" xfId="324"/>
    <cellStyle name="Euro 83 2" xfId="325"/>
    <cellStyle name="Euro 83 2 2" xfId="1120"/>
    <cellStyle name="Euro 83 3" xfId="1119"/>
    <cellStyle name="Euro 84" xfId="326"/>
    <cellStyle name="Euro 84 2" xfId="327"/>
    <cellStyle name="Euro 84 2 2" xfId="1122"/>
    <cellStyle name="Euro 84 3" xfId="1121"/>
    <cellStyle name="Euro 85" xfId="328"/>
    <cellStyle name="Euro 85 2" xfId="329"/>
    <cellStyle name="Euro 85 2 2" xfId="1124"/>
    <cellStyle name="Euro 85 3" xfId="1123"/>
    <cellStyle name="Euro 86" xfId="330"/>
    <cellStyle name="Euro 86 2" xfId="331"/>
    <cellStyle name="Euro 86 2 2" xfId="1126"/>
    <cellStyle name="Euro 86 3" xfId="1125"/>
    <cellStyle name="Euro 87" xfId="332"/>
    <cellStyle name="Euro 87 2" xfId="333"/>
    <cellStyle name="Euro 87 2 2" xfId="1128"/>
    <cellStyle name="Euro 87 3" xfId="1127"/>
    <cellStyle name="Euro 88" xfId="334"/>
    <cellStyle name="Euro 88 2" xfId="335"/>
    <cellStyle name="Euro 88 2 2" xfId="1130"/>
    <cellStyle name="Euro 88 3" xfId="1129"/>
    <cellStyle name="Euro 89" xfId="336"/>
    <cellStyle name="Euro 89 2" xfId="337"/>
    <cellStyle name="Euro 89 2 2" xfId="1132"/>
    <cellStyle name="Euro 89 3" xfId="1131"/>
    <cellStyle name="Euro 9" xfId="338"/>
    <cellStyle name="Euro 9 2" xfId="339"/>
    <cellStyle name="Euro 9 2 2" xfId="340"/>
    <cellStyle name="Euro 9 2 2 2" xfId="1135"/>
    <cellStyle name="Euro 9 2 3" xfId="1134"/>
    <cellStyle name="Euro 9 3" xfId="341"/>
    <cellStyle name="Euro 9 3 2" xfId="1136"/>
    <cellStyle name="Euro 9 4" xfId="1133"/>
    <cellStyle name="Euro 90" xfId="342"/>
    <cellStyle name="Euro 90 2" xfId="343"/>
    <cellStyle name="Euro 90 2 2" xfId="1138"/>
    <cellStyle name="Euro 90 3" xfId="1137"/>
    <cellStyle name="Euro 91" xfId="344"/>
    <cellStyle name="Euro 91 2" xfId="345"/>
    <cellStyle name="Euro 91 2 2" xfId="1140"/>
    <cellStyle name="Euro 91 3" xfId="1139"/>
    <cellStyle name="Euro 92" xfId="346"/>
    <cellStyle name="Euro 92 2" xfId="347"/>
    <cellStyle name="Euro 92 2 2" xfId="1142"/>
    <cellStyle name="Euro 92 3" xfId="1141"/>
    <cellStyle name="Euro 93" xfId="348"/>
    <cellStyle name="Euro 93 2" xfId="349"/>
    <cellStyle name="Euro 93 2 2" xfId="1144"/>
    <cellStyle name="Euro 93 3" xfId="1143"/>
    <cellStyle name="Euro 94" xfId="350"/>
    <cellStyle name="Euro 94 2" xfId="351"/>
    <cellStyle name="Euro 94 2 2" xfId="1146"/>
    <cellStyle name="Euro 94 3" xfId="1145"/>
    <cellStyle name="Euro 95" xfId="352"/>
    <cellStyle name="Euro 95 2" xfId="353"/>
    <cellStyle name="Euro 95 2 2" xfId="1148"/>
    <cellStyle name="Euro 95 3" xfId="1147"/>
    <cellStyle name="Euro 96" xfId="354"/>
    <cellStyle name="Euro 96 2" xfId="355"/>
    <cellStyle name="Euro 96 2 2" xfId="1150"/>
    <cellStyle name="Euro 96 3" xfId="1149"/>
    <cellStyle name="Euro 97" xfId="356"/>
    <cellStyle name="Euro 97 2" xfId="357"/>
    <cellStyle name="Euro 97 2 2" xfId="1152"/>
    <cellStyle name="Euro 97 3" xfId="1151"/>
    <cellStyle name="Euro 98" xfId="358"/>
    <cellStyle name="Euro 98 2" xfId="359"/>
    <cellStyle name="Euro 98 2 2" xfId="1154"/>
    <cellStyle name="Euro 98 3" xfId="1153"/>
    <cellStyle name="Euro 99" xfId="360"/>
    <cellStyle name="Euro 99 2" xfId="361"/>
    <cellStyle name="Euro 99 2 2" xfId="1156"/>
    <cellStyle name="Euro 99 3" xfId="1155"/>
    <cellStyle name="Footnote 10" xfId="362"/>
    <cellStyle name="Good 11" xfId="363"/>
    <cellStyle name="Heading (user) 12" xfId="364"/>
    <cellStyle name="Heading 1 13" xfId="365"/>
    <cellStyle name="Heading 2 14" xfId="366"/>
    <cellStyle name="Hyperlink 15" xfId="367"/>
    <cellStyle name="Incorrecto 2" xfId="368"/>
    <cellStyle name="Incorrecto 2 2" xfId="1157"/>
    <cellStyle name="Millares 10" xfId="369"/>
    <cellStyle name="Millares 10 2" xfId="370"/>
    <cellStyle name="Millares 10 2 2" xfId="371"/>
    <cellStyle name="Millares 10 2 2 2" xfId="1160"/>
    <cellStyle name="Millares 10 2 3" xfId="1159"/>
    <cellStyle name="Millares 10 3" xfId="372"/>
    <cellStyle name="Millares 10 3 2" xfId="373"/>
    <cellStyle name="Millares 10 3 2 2" xfId="374"/>
    <cellStyle name="Millares 10 3 2 2 2" xfId="1163"/>
    <cellStyle name="Millares 10 3 2 3" xfId="1162"/>
    <cellStyle name="Millares 10 3 3" xfId="375"/>
    <cellStyle name="Millares 10 3 3 2" xfId="1164"/>
    <cellStyle name="Millares 10 3 4" xfId="376"/>
    <cellStyle name="Millares 10 3 4 2" xfId="1165"/>
    <cellStyle name="Millares 10 3 5" xfId="1161"/>
    <cellStyle name="Millares 10 4" xfId="377"/>
    <cellStyle name="Millares 10 4 2" xfId="1166"/>
    <cellStyle name="Millares 10 5" xfId="1158"/>
    <cellStyle name="Millares 11" xfId="378"/>
    <cellStyle name="Millares 11 2" xfId="379"/>
    <cellStyle name="Millares 11 2 2" xfId="380"/>
    <cellStyle name="Millares 11 2 2 2" xfId="1169"/>
    <cellStyle name="Millares 11 2 3" xfId="1168"/>
    <cellStyle name="Millares 11 3" xfId="381"/>
    <cellStyle name="Millares 11 3 2" xfId="382"/>
    <cellStyle name="Millares 11 3 2 2" xfId="1171"/>
    <cellStyle name="Millares 11 3 3" xfId="383"/>
    <cellStyle name="Millares 11 3 3 2" xfId="1172"/>
    <cellStyle name="Millares 11 3 4" xfId="1170"/>
    <cellStyle name="Millares 11 4" xfId="384"/>
    <cellStyle name="Millares 11 4 2" xfId="1173"/>
    <cellStyle name="Millares 11 5" xfId="1167"/>
    <cellStyle name="Millares 12" xfId="385"/>
    <cellStyle name="Millares 12 2" xfId="386"/>
    <cellStyle name="Millares 12 2 2" xfId="387"/>
    <cellStyle name="Millares 12 2 2 2" xfId="1176"/>
    <cellStyle name="Millares 12 2 3" xfId="1175"/>
    <cellStyle name="Millares 12 3" xfId="388"/>
    <cellStyle name="Millares 12 3 2" xfId="389"/>
    <cellStyle name="Millares 12 3 2 2" xfId="1178"/>
    <cellStyle name="Millares 12 3 3" xfId="390"/>
    <cellStyle name="Millares 12 3 3 2" xfId="1179"/>
    <cellStyle name="Millares 12 3 4" xfId="1177"/>
    <cellStyle name="Millares 12 4" xfId="391"/>
    <cellStyle name="Millares 12 4 2" xfId="1180"/>
    <cellStyle name="Millares 12 5" xfId="1174"/>
    <cellStyle name="Millares 13" xfId="392"/>
    <cellStyle name="Millares 13 2" xfId="393"/>
    <cellStyle name="Millares 13 2 2" xfId="394"/>
    <cellStyle name="Millares 13 2 2 2" xfId="1183"/>
    <cellStyle name="Millares 13 2 3" xfId="1182"/>
    <cellStyle name="Millares 13 3" xfId="395"/>
    <cellStyle name="Millares 13 3 2" xfId="396"/>
    <cellStyle name="Millares 13 3 2 2" xfId="1185"/>
    <cellStyle name="Millares 13 3 3" xfId="397"/>
    <cellStyle name="Millares 13 3 3 2" xfId="1186"/>
    <cellStyle name="Millares 13 3 4" xfId="1184"/>
    <cellStyle name="Millares 13 4" xfId="398"/>
    <cellStyle name="Millares 13 4 2" xfId="1187"/>
    <cellStyle name="Millares 13 5" xfId="1181"/>
    <cellStyle name="Millares 14" xfId="399"/>
    <cellStyle name="Millares 14 2" xfId="400"/>
    <cellStyle name="Millares 14 2 2" xfId="401"/>
    <cellStyle name="Millares 14 2 2 2" xfId="402"/>
    <cellStyle name="Millares 14 2 2 2 2" xfId="1191"/>
    <cellStyle name="Millares 14 2 2 3" xfId="403"/>
    <cellStyle name="Millares 14 2 2 3 2" xfId="1192"/>
    <cellStyle name="Millares 14 2 2 4" xfId="1190"/>
    <cellStyle name="Millares 14 2 3" xfId="404"/>
    <cellStyle name="Millares 14 2 3 2" xfId="405"/>
    <cellStyle name="Millares 14 2 3 2 2" xfId="1194"/>
    <cellStyle name="Millares 14 2 3 3" xfId="1193"/>
    <cellStyle name="Millares 14 2 4" xfId="406"/>
    <cellStyle name="Millares 14 2 4 2" xfId="1195"/>
    <cellStyle name="Millares 14 2 5" xfId="1189"/>
    <cellStyle name="Millares 14 3" xfId="407"/>
    <cellStyle name="Millares 14 3 2" xfId="408"/>
    <cellStyle name="Millares 14 3 2 2" xfId="1197"/>
    <cellStyle name="Millares 14 3 3" xfId="409"/>
    <cellStyle name="Millares 14 3 3 2" xfId="1198"/>
    <cellStyle name="Millares 14 3 4" xfId="1196"/>
    <cellStyle name="Millares 14 4" xfId="410"/>
    <cellStyle name="Millares 14 4 2" xfId="1199"/>
    <cellStyle name="Millares 14 5" xfId="1188"/>
    <cellStyle name="Millares 15" xfId="411"/>
    <cellStyle name="Millares 15 2" xfId="412"/>
    <cellStyle name="Millares 15 2 2" xfId="413"/>
    <cellStyle name="Millares 15 2 2 2" xfId="1202"/>
    <cellStyle name="Millares 15 2 3" xfId="1201"/>
    <cellStyle name="Millares 15 3" xfId="414"/>
    <cellStyle name="Millares 15 3 2" xfId="415"/>
    <cellStyle name="Millares 15 3 2 2" xfId="1204"/>
    <cellStyle name="Millares 15 3 3" xfId="416"/>
    <cellStyle name="Millares 15 3 3 2" xfId="1205"/>
    <cellStyle name="Millares 15 3 4" xfId="1203"/>
    <cellStyle name="Millares 15 4" xfId="417"/>
    <cellStyle name="Millares 15 4 2" xfId="1206"/>
    <cellStyle name="Millares 15 5" xfId="1200"/>
    <cellStyle name="Millares 16" xfId="418"/>
    <cellStyle name="Millares 16 2" xfId="419"/>
    <cellStyle name="Millares 16 2 2" xfId="420"/>
    <cellStyle name="Millares 16 2 2 2" xfId="1209"/>
    <cellStyle name="Millares 16 2 3" xfId="1208"/>
    <cellStyle name="Millares 16 3" xfId="421"/>
    <cellStyle name="Millares 16 3 2" xfId="422"/>
    <cellStyle name="Millares 16 3 2 2" xfId="1211"/>
    <cellStyle name="Millares 16 3 3" xfId="423"/>
    <cellStyle name="Millares 16 3 3 2" xfId="1212"/>
    <cellStyle name="Millares 16 3 4" xfId="1210"/>
    <cellStyle name="Millares 16 4" xfId="424"/>
    <cellStyle name="Millares 16 4 2" xfId="1213"/>
    <cellStyle name="Millares 16 5" xfId="1207"/>
    <cellStyle name="Millares 17" xfId="425"/>
    <cellStyle name="Millares 17 2" xfId="426"/>
    <cellStyle name="Millares 17 2 2" xfId="427"/>
    <cellStyle name="Millares 17 2 2 2" xfId="428"/>
    <cellStyle name="Millares 17 2 2 2 2" xfId="429"/>
    <cellStyle name="Millares 17 2 2 2 2 2" xfId="1218"/>
    <cellStyle name="Millares 17 2 2 2 3" xfId="430"/>
    <cellStyle name="Millares 17 2 2 2 3 2" xfId="1219"/>
    <cellStyle name="Millares 17 2 2 2 4" xfId="1217"/>
    <cellStyle name="Millares 17 2 2 3" xfId="431"/>
    <cellStyle name="Millares 17 2 2 3 2" xfId="1220"/>
    <cellStyle name="Millares 17 2 2 4" xfId="1216"/>
    <cellStyle name="Millares 17 2 3" xfId="432"/>
    <cellStyle name="Millares 17 2 3 2" xfId="433"/>
    <cellStyle name="Millares 17 2 3 2 2" xfId="1222"/>
    <cellStyle name="Millares 17 2 3 3" xfId="434"/>
    <cellStyle name="Millares 17 2 3 3 2" xfId="1223"/>
    <cellStyle name="Millares 17 2 3 4" xfId="1221"/>
    <cellStyle name="Millares 17 2 4" xfId="435"/>
    <cellStyle name="Millares 17 2 4 2" xfId="1224"/>
    <cellStyle name="Millares 17 2 5" xfId="1215"/>
    <cellStyle name="Millares 17 3" xfId="436"/>
    <cellStyle name="Millares 17 3 2" xfId="437"/>
    <cellStyle name="Millares 17 3 2 2" xfId="438"/>
    <cellStyle name="Millares 17 3 2 2 2" xfId="1227"/>
    <cellStyle name="Millares 17 3 2 3" xfId="439"/>
    <cellStyle name="Millares 17 3 2 3 2" xfId="1228"/>
    <cellStyle name="Millares 17 3 2 4" xfId="1226"/>
    <cellStyle name="Millares 17 3 3" xfId="440"/>
    <cellStyle name="Millares 17 3 3 2" xfId="1229"/>
    <cellStyle name="Millares 17 3 4" xfId="1225"/>
    <cellStyle name="Millares 17 4" xfId="441"/>
    <cellStyle name="Millares 17 4 2" xfId="442"/>
    <cellStyle name="Millares 17 4 2 2" xfId="1231"/>
    <cellStyle name="Millares 17 4 3" xfId="443"/>
    <cellStyle name="Millares 17 4 3 2" xfId="1232"/>
    <cellStyle name="Millares 17 4 4" xfId="1230"/>
    <cellStyle name="Millares 17 5" xfId="444"/>
    <cellStyle name="Millares 17 5 2" xfId="1233"/>
    <cellStyle name="Millares 17 6" xfId="1214"/>
    <cellStyle name="Millares 18" xfId="445"/>
    <cellStyle name="Millares 18 2" xfId="446"/>
    <cellStyle name="Millares 18 2 2" xfId="447"/>
    <cellStyle name="Millares 18 2 2 2" xfId="448"/>
    <cellStyle name="Millares 18 2 2 2 2" xfId="449"/>
    <cellStyle name="Millares 18 2 2 2 2 2" xfId="1238"/>
    <cellStyle name="Millares 18 2 2 2 3" xfId="450"/>
    <cellStyle name="Millares 18 2 2 2 3 2" xfId="1239"/>
    <cellStyle name="Millares 18 2 2 2 4" xfId="1237"/>
    <cellStyle name="Millares 18 2 2 3" xfId="451"/>
    <cellStyle name="Millares 18 2 2 3 2" xfId="1240"/>
    <cellStyle name="Millares 18 2 2 4" xfId="1236"/>
    <cellStyle name="Millares 18 2 3" xfId="452"/>
    <cellStyle name="Millares 18 2 3 2" xfId="453"/>
    <cellStyle name="Millares 18 2 3 2 2" xfId="1242"/>
    <cellStyle name="Millares 18 2 3 3" xfId="454"/>
    <cellStyle name="Millares 18 2 3 3 2" xfId="1243"/>
    <cellStyle name="Millares 18 2 3 4" xfId="1241"/>
    <cellStyle name="Millares 18 2 4" xfId="455"/>
    <cellStyle name="Millares 18 2 4 2" xfId="1244"/>
    <cellStyle name="Millares 18 2 5" xfId="1235"/>
    <cellStyle name="Millares 18 3" xfId="456"/>
    <cellStyle name="Millares 18 3 2" xfId="457"/>
    <cellStyle name="Millares 18 3 2 2" xfId="1246"/>
    <cellStyle name="Millares 18 3 3" xfId="458"/>
    <cellStyle name="Millares 18 3 3 2" xfId="1247"/>
    <cellStyle name="Millares 18 3 4" xfId="1245"/>
    <cellStyle name="Millares 18 4" xfId="459"/>
    <cellStyle name="Millares 18 4 2" xfId="1248"/>
    <cellStyle name="Millares 18 5" xfId="1234"/>
    <cellStyle name="Millares 19" xfId="460"/>
    <cellStyle name="Millares 19 2" xfId="461"/>
    <cellStyle name="Millares 19 2 2" xfId="462"/>
    <cellStyle name="Millares 19 2 2 2" xfId="463"/>
    <cellStyle name="Millares 19 2 2 2 2" xfId="464"/>
    <cellStyle name="Millares 19 2 2 2 2 2" xfId="1253"/>
    <cellStyle name="Millares 19 2 2 2 3" xfId="465"/>
    <cellStyle name="Millares 19 2 2 2 3 2" xfId="1254"/>
    <cellStyle name="Millares 19 2 2 2 4" xfId="1252"/>
    <cellStyle name="Millares 19 2 2 3" xfId="466"/>
    <cellStyle name="Millares 19 2 2 3 2" xfId="467"/>
    <cellStyle name="Millares 19 2 2 3 2 2" xfId="1256"/>
    <cellStyle name="Millares 19 2 2 3 3" xfId="1255"/>
    <cellStyle name="Millares 19 2 2 4" xfId="468"/>
    <cellStyle name="Millares 19 2 2 4 2" xfId="1257"/>
    <cellStyle name="Millares 19 2 2 5" xfId="1251"/>
    <cellStyle name="Millares 19 2 3" xfId="469"/>
    <cellStyle name="Millares 19 2 3 2" xfId="470"/>
    <cellStyle name="Millares 19 2 3 2 2" xfId="1259"/>
    <cellStyle name="Millares 19 2 3 3" xfId="471"/>
    <cellStyle name="Millares 19 2 3 3 2" xfId="1260"/>
    <cellStyle name="Millares 19 2 3 4" xfId="1258"/>
    <cellStyle name="Millares 19 2 4" xfId="472"/>
    <cellStyle name="Millares 19 2 4 2" xfId="1261"/>
    <cellStyle name="Millares 19 2 5" xfId="1250"/>
    <cellStyle name="Millares 19 3" xfId="473"/>
    <cellStyle name="Millares 19 3 2" xfId="474"/>
    <cellStyle name="Millares 19 3 2 2" xfId="1263"/>
    <cellStyle name="Millares 19 3 3" xfId="475"/>
    <cellStyle name="Millares 19 3 3 2" xfId="1264"/>
    <cellStyle name="Millares 19 3 4" xfId="1262"/>
    <cellStyle name="Millares 19 4" xfId="476"/>
    <cellStyle name="Millares 19 4 2" xfId="1265"/>
    <cellStyle name="Millares 19 5" xfId="1249"/>
    <cellStyle name="Millares 2" xfId="477"/>
    <cellStyle name="Millares 2 2" xfId="478"/>
    <cellStyle name="Millares 2 2 2" xfId="479"/>
    <cellStyle name="Millares 2 2 2 2" xfId="480"/>
    <cellStyle name="Millares 2 2 2 2 2" xfId="1269"/>
    <cellStyle name="Millares 2 2 2 3" xfId="481"/>
    <cellStyle name="Millares 2 2 2 3 2" xfId="1270"/>
    <cellStyle name="Millares 2 2 2 4" xfId="1268"/>
    <cellStyle name="Millares 2 2 3" xfId="482"/>
    <cellStyle name="Millares 2 2 3 2" xfId="483"/>
    <cellStyle name="Millares 2 2 3 2 2" xfId="1272"/>
    <cellStyle name="Millares 2 2 3 3" xfId="1271"/>
    <cellStyle name="Millares 2 2 4" xfId="484"/>
    <cellStyle name="Millares 2 2 4 2" xfId="1273"/>
    <cellStyle name="Millares 2 2 5" xfId="1267"/>
    <cellStyle name="Millares 2 3" xfId="485"/>
    <cellStyle name="Millares 2 3 2" xfId="486"/>
    <cellStyle name="Millares 2 3 2 2" xfId="1275"/>
    <cellStyle name="Millares 2 3 3" xfId="487"/>
    <cellStyle name="Millares 2 3 3 2" xfId="1276"/>
    <cellStyle name="Millares 2 3 4" xfId="1274"/>
    <cellStyle name="Millares 2 4" xfId="488"/>
    <cellStyle name="Millares 2 4 2" xfId="489"/>
    <cellStyle name="Millares 2 4 2 2" xfId="1278"/>
    <cellStyle name="Millares 2 4 3" xfId="490"/>
    <cellStyle name="Millares 2 4 3 2" xfId="1279"/>
    <cellStyle name="Millares 2 4 4" xfId="1277"/>
    <cellStyle name="Millares 2 5" xfId="491"/>
    <cellStyle name="Millares 2 5 2" xfId="1280"/>
    <cellStyle name="Millares 2 6" xfId="1266"/>
    <cellStyle name="Millares 20" xfId="492"/>
    <cellStyle name="Millares 20 2" xfId="493"/>
    <cellStyle name="Millares 20 2 2" xfId="494"/>
    <cellStyle name="Millares 20 2 2 2" xfId="1283"/>
    <cellStyle name="Millares 20 2 3" xfId="1282"/>
    <cellStyle name="Millares 20 3" xfId="495"/>
    <cellStyle name="Millares 20 3 2" xfId="496"/>
    <cellStyle name="Millares 20 3 2 2" xfId="1285"/>
    <cellStyle name="Millares 20 3 3" xfId="497"/>
    <cellStyle name="Millares 20 3 3 2" xfId="1286"/>
    <cellStyle name="Millares 20 3 4" xfId="1284"/>
    <cellStyle name="Millares 20 4" xfId="498"/>
    <cellStyle name="Millares 20 4 2" xfId="1287"/>
    <cellStyle name="Millares 20 5" xfId="1281"/>
    <cellStyle name="Millares 21" xfId="499"/>
    <cellStyle name="Millares 21 2" xfId="500"/>
    <cellStyle name="Millares 21 2 2" xfId="501"/>
    <cellStyle name="Millares 21 2 2 2" xfId="502"/>
    <cellStyle name="Millares 21 2 2 2 2" xfId="1291"/>
    <cellStyle name="Millares 21 2 2 3" xfId="1290"/>
    <cellStyle name="Millares 21 2 3" xfId="503"/>
    <cellStyle name="Millares 21 2 3 2" xfId="1292"/>
    <cellStyle name="Millares 21 2 4" xfId="1289"/>
    <cellStyle name="Millares 21 3" xfId="504"/>
    <cellStyle name="Millares 21 3 2" xfId="505"/>
    <cellStyle name="Millares 21 3 2 2" xfId="1294"/>
    <cellStyle name="Millares 21 3 3" xfId="506"/>
    <cellStyle name="Millares 21 3 3 2" xfId="1295"/>
    <cellStyle name="Millares 21 3 4" xfId="1293"/>
    <cellStyle name="Millares 21 4" xfId="507"/>
    <cellStyle name="Millares 21 4 2" xfId="1296"/>
    <cellStyle name="Millares 21 5" xfId="1288"/>
    <cellStyle name="Millares 22" xfId="508"/>
    <cellStyle name="Millares 22 2" xfId="509"/>
    <cellStyle name="Millares 22 2 2" xfId="510"/>
    <cellStyle name="Millares 22 2 2 2" xfId="1299"/>
    <cellStyle name="Millares 22 2 3" xfId="1298"/>
    <cellStyle name="Millares 22 3" xfId="511"/>
    <cellStyle name="Millares 22 3 2" xfId="512"/>
    <cellStyle name="Millares 22 3 2 2" xfId="1301"/>
    <cellStyle name="Millares 22 3 3" xfId="513"/>
    <cellStyle name="Millares 22 3 3 2" xfId="1302"/>
    <cellStyle name="Millares 22 3 4" xfId="1300"/>
    <cellStyle name="Millares 22 4" xfId="514"/>
    <cellStyle name="Millares 22 4 2" xfId="1303"/>
    <cellStyle name="Millares 22 5" xfId="1297"/>
    <cellStyle name="Millares 23" xfId="515"/>
    <cellStyle name="Millares 23 2" xfId="516"/>
    <cellStyle name="Millares 23 2 2" xfId="517"/>
    <cellStyle name="Millares 23 2 2 2" xfId="1306"/>
    <cellStyle name="Millares 23 2 3" xfId="1305"/>
    <cellStyle name="Millares 23 3" xfId="518"/>
    <cellStyle name="Millares 23 3 2" xfId="519"/>
    <cellStyle name="Millares 23 3 2 2" xfId="1308"/>
    <cellStyle name="Millares 23 3 3" xfId="520"/>
    <cellStyle name="Millares 23 3 3 2" xfId="1309"/>
    <cellStyle name="Millares 23 3 4" xfId="1307"/>
    <cellStyle name="Millares 23 4" xfId="521"/>
    <cellStyle name="Millares 23 4 2" xfId="1310"/>
    <cellStyle name="Millares 23 5" xfId="1304"/>
    <cellStyle name="Millares 24" xfId="522"/>
    <cellStyle name="Millares 24 2" xfId="523"/>
    <cellStyle name="Millares 24 2 2" xfId="524"/>
    <cellStyle name="Millares 24 2 2 2" xfId="1313"/>
    <cellStyle name="Millares 24 2 3" xfId="1312"/>
    <cellStyle name="Millares 24 3" xfId="525"/>
    <cellStyle name="Millares 24 3 2" xfId="1314"/>
    <cellStyle name="Millares 24 4" xfId="1311"/>
    <cellStyle name="Millares 25" xfId="526"/>
    <cellStyle name="Millares 25 2" xfId="527"/>
    <cellStyle name="Millares 25 2 2" xfId="528"/>
    <cellStyle name="Millares 25 2 2 2" xfId="1317"/>
    <cellStyle name="Millares 25 2 3" xfId="1316"/>
    <cellStyle name="Millares 25 3" xfId="529"/>
    <cellStyle name="Millares 25 3 2" xfId="530"/>
    <cellStyle name="Millares 25 3 2 2" xfId="1319"/>
    <cellStyle name="Millares 25 3 3" xfId="531"/>
    <cellStyle name="Millares 25 3 3 2" xfId="1320"/>
    <cellStyle name="Millares 25 3 4" xfId="1318"/>
    <cellStyle name="Millares 25 4" xfId="532"/>
    <cellStyle name="Millares 25 4 2" xfId="1321"/>
    <cellStyle name="Millares 25 5" xfId="1315"/>
    <cellStyle name="Millares 26" xfId="533"/>
    <cellStyle name="Millares 26 2" xfId="534"/>
    <cellStyle name="Millares 26 2 2" xfId="535"/>
    <cellStyle name="Millares 26 2 2 2" xfId="1324"/>
    <cellStyle name="Millares 26 2 3" xfId="1323"/>
    <cellStyle name="Millares 26 3" xfId="536"/>
    <cellStyle name="Millares 26 3 2" xfId="1325"/>
    <cellStyle name="Millares 26 4" xfId="1322"/>
    <cellStyle name="Millares 27" xfId="537"/>
    <cellStyle name="Millares 27 2" xfId="538"/>
    <cellStyle name="Millares 27 2 2" xfId="539"/>
    <cellStyle name="Millares 27 2 2 2" xfId="1328"/>
    <cellStyle name="Millares 27 2 3" xfId="1327"/>
    <cellStyle name="Millares 27 3" xfId="540"/>
    <cellStyle name="Millares 27 3 2" xfId="1329"/>
    <cellStyle name="Millares 27 4" xfId="1326"/>
    <cellStyle name="Millares 28" xfId="541"/>
    <cellStyle name="Millares 28 2" xfId="542"/>
    <cellStyle name="Millares 28 2 2" xfId="543"/>
    <cellStyle name="Millares 28 2 2 2" xfId="544"/>
    <cellStyle name="Millares 28 2 2 2 2" xfId="1333"/>
    <cellStyle name="Millares 28 2 2 3" xfId="1332"/>
    <cellStyle name="Millares 28 2 3" xfId="545"/>
    <cellStyle name="Millares 28 2 3 2" xfId="1334"/>
    <cellStyle name="Millares 28 2 4" xfId="1331"/>
    <cellStyle name="Millares 28 3" xfId="546"/>
    <cellStyle name="Millares 28 3 2" xfId="1335"/>
    <cellStyle name="Millares 28 4" xfId="1330"/>
    <cellStyle name="Millares 29" xfId="547"/>
    <cellStyle name="Millares 29 2" xfId="548"/>
    <cellStyle name="Millares 29 2 2" xfId="549"/>
    <cellStyle name="Millares 29 2 2 2" xfId="1338"/>
    <cellStyle name="Millares 29 2 3" xfId="1337"/>
    <cellStyle name="Millares 29 3" xfId="550"/>
    <cellStyle name="Millares 29 3 2" xfId="1339"/>
    <cellStyle name="Millares 29 4" xfId="1336"/>
    <cellStyle name="Millares 3" xfId="551"/>
    <cellStyle name="Millares 3 2" xfId="552"/>
    <cellStyle name="Millares 3 2 2" xfId="553"/>
    <cellStyle name="Millares 3 2 2 2" xfId="554"/>
    <cellStyle name="Millares 3 2 2 2 2" xfId="1343"/>
    <cellStyle name="Millares 3 2 2 3" xfId="555"/>
    <cellStyle name="Millares 3 2 2 3 2" xfId="1344"/>
    <cellStyle name="Millares 3 2 2 4" xfId="1342"/>
    <cellStyle name="Millares 3 2 3" xfId="556"/>
    <cellStyle name="Millares 3 2 3 2" xfId="1345"/>
    <cellStyle name="Millares 3 2 4" xfId="1341"/>
    <cellStyle name="Millares 3 3" xfId="557"/>
    <cellStyle name="Millares 3 3 2" xfId="558"/>
    <cellStyle name="Millares 3 3 2 2" xfId="1347"/>
    <cellStyle name="Millares 3 3 3" xfId="559"/>
    <cellStyle name="Millares 3 3 3 2" xfId="1348"/>
    <cellStyle name="Millares 3 3 4" xfId="1346"/>
    <cellStyle name="Millares 3 4" xfId="560"/>
    <cellStyle name="Millares 3 4 2" xfId="1349"/>
    <cellStyle name="Millares 3 5" xfId="1340"/>
    <cellStyle name="Millares 30" xfId="561"/>
    <cellStyle name="Millares 30 2" xfId="562"/>
    <cellStyle name="Millares 30 2 2" xfId="1351"/>
    <cellStyle name="Millares 30 3" xfId="1350"/>
    <cellStyle name="Millares 31" xfId="563"/>
    <cellStyle name="Millares 31 2" xfId="564"/>
    <cellStyle name="Millares 31 2 2" xfId="1353"/>
    <cellStyle name="Millares 31 3" xfId="1352"/>
    <cellStyle name="Millares 32" xfId="565"/>
    <cellStyle name="Millares 32 2" xfId="566"/>
    <cellStyle name="Millares 32 2 2" xfId="1355"/>
    <cellStyle name="Millares 32 3" xfId="1354"/>
    <cellStyle name="Millares 33" xfId="567"/>
    <cellStyle name="Millares 33 2" xfId="568"/>
    <cellStyle name="Millares 33 2 2" xfId="1357"/>
    <cellStyle name="Millares 33 3" xfId="1356"/>
    <cellStyle name="Millares 34" xfId="569"/>
    <cellStyle name="Millares 34 2" xfId="570"/>
    <cellStyle name="Millares 34 2 2" xfId="571"/>
    <cellStyle name="Millares 34 2 2 2" xfId="572"/>
    <cellStyle name="Millares 34 2 2 2 2" xfId="1361"/>
    <cellStyle name="Millares 34 2 2 3" xfId="573"/>
    <cellStyle name="Millares 34 2 2 3 2" xfId="1362"/>
    <cellStyle name="Millares 34 2 2 4" xfId="1360"/>
    <cellStyle name="Millares 34 2 3" xfId="574"/>
    <cellStyle name="Millares 34 2 3 2" xfId="1363"/>
    <cellStyle name="Millares 34 2 4" xfId="1359"/>
    <cellStyle name="Millares 34 3" xfId="575"/>
    <cellStyle name="Millares 34 3 2" xfId="576"/>
    <cellStyle name="Millares 34 3 2 2" xfId="1365"/>
    <cellStyle name="Millares 34 3 3" xfId="577"/>
    <cellStyle name="Millares 34 3 3 2" xfId="1366"/>
    <cellStyle name="Millares 34 3 4" xfId="1364"/>
    <cellStyle name="Millares 34 4" xfId="578"/>
    <cellStyle name="Millares 34 4 2" xfId="1367"/>
    <cellStyle name="Millares 34 5" xfId="1358"/>
    <cellStyle name="Millares 35" xfId="579"/>
    <cellStyle name="Millares 35 2" xfId="580"/>
    <cellStyle name="Millares 35 2 2" xfId="581"/>
    <cellStyle name="Millares 35 2 2 2" xfId="582"/>
    <cellStyle name="Millares 35 2 2 2 2" xfId="1371"/>
    <cellStyle name="Millares 35 2 2 3" xfId="583"/>
    <cellStyle name="Millares 35 2 2 3 2" xfId="1372"/>
    <cellStyle name="Millares 35 2 2 4" xfId="1370"/>
    <cellStyle name="Millares 35 2 3" xfId="584"/>
    <cellStyle name="Millares 35 2 3 2" xfId="1373"/>
    <cellStyle name="Millares 35 2 4" xfId="1369"/>
    <cellStyle name="Millares 35 3" xfId="585"/>
    <cellStyle name="Millares 35 3 2" xfId="586"/>
    <cellStyle name="Millares 35 3 2 2" xfId="1375"/>
    <cellStyle name="Millares 35 3 3" xfId="587"/>
    <cellStyle name="Millares 35 3 3 2" xfId="1376"/>
    <cellStyle name="Millares 35 3 4" xfId="1374"/>
    <cellStyle name="Millares 35 4" xfId="588"/>
    <cellStyle name="Millares 35 4 2" xfId="1377"/>
    <cellStyle name="Millares 35 5" xfId="1368"/>
    <cellStyle name="Millares 36" xfId="589"/>
    <cellStyle name="Millares 36 2" xfId="590"/>
    <cellStyle name="Millares 36 2 2" xfId="591"/>
    <cellStyle name="Millares 36 2 2 2" xfId="592"/>
    <cellStyle name="Millares 36 2 2 2 2" xfId="1381"/>
    <cellStyle name="Millares 36 2 2 3" xfId="593"/>
    <cellStyle name="Millares 36 2 2 3 2" xfId="1382"/>
    <cellStyle name="Millares 36 2 2 4" xfId="1380"/>
    <cellStyle name="Millares 36 2 3" xfId="594"/>
    <cellStyle name="Millares 36 2 3 2" xfId="1383"/>
    <cellStyle name="Millares 36 2 4" xfId="1379"/>
    <cellStyle name="Millares 36 3" xfId="595"/>
    <cellStyle name="Millares 36 3 2" xfId="596"/>
    <cellStyle name="Millares 36 3 2 2" xfId="1385"/>
    <cellStyle name="Millares 36 3 3" xfId="597"/>
    <cellStyle name="Millares 36 3 3 2" xfId="1386"/>
    <cellStyle name="Millares 36 3 4" xfId="1384"/>
    <cellStyle name="Millares 36 4" xfId="598"/>
    <cellStyle name="Millares 36 4 2" xfId="1387"/>
    <cellStyle name="Millares 36 5" xfId="1378"/>
    <cellStyle name="Millares 37" xfId="599"/>
    <cellStyle name="Millares 37 2" xfId="600"/>
    <cellStyle name="Millares 37 2 2" xfId="601"/>
    <cellStyle name="Millares 37 2 2 2" xfId="602"/>
    <cellStyle name="Millares 37 2 2 2 2" xfId="1391"/>
    <cellStyle name="Millares 37 2 2 3" xfId="603"/>
    <cellStyle name="Millares 37 2 2 3 2" xfId="1392"/>
    <cellStyle name="Millares 37 2 2 4" xfId="1390"/>
    <cellStyle name="Millares 37 2 3" xfId="604"/>
    <cellStyle name="Millares 37 2 3 2" xfId="1393"/>
    <cellStyle name="Millares 37 2 4" xfId="1389"/>
    <cellStyle name="Millares 37 3" xfId="605"/>
    <cellStyle name="Millares 37 3 2" xfId="606"/>
    <cellStyle name="Millares 37 3 2 2" xfId="1395"/>
    <cellStyle name="Millares 37 3 3" xfId="607"/>
    <cellStyle name="Millares 37 3 3 2" xfId="1396"/>
    <cellStyle name="Millares 37 3 4" xfId="1394"/>
    <cellStyle name="Millares 37 4" xfId="608"/>
    <cellStyle name="Millares 37 4 2" xfId="1397"/>
    <cellStyle name="Millares 37 5" xfId="1388"/>
    <cellStyle name="Millares 38" xfId="609"/>
    <cellStyle name="Millares 38 2" xfId="610"/>
    <cellStyle name="Millares 38 2 2" xfId="611"/>
    <cellStyle name="Millares 38 2 2 2" xfId="1400"/>
    <cellStyle name="Millares 38 2 3" xfId="1399"/>
    <cellStyle name="Millares 38 3" xfId="612"/>
    <cellStyle name="Millares 38 3 2" xfId="1401"/>
    <cellStyle name="Millares 38 4" xfId="1398"/>
    <cellStyle name="Millares 39" xfId="613"/>
    <cellStyle name="Millares 39 2" xfId="614"/>
    <cellStyle name="Millares 39 2 2" xfId="615"/>
    <cellStyle name="Millares 39 2 2 2" xfId="616"/>
    <cellStyle name="Millares 39 2 2 2 2" xfId="1405"/>
    <cellStyle name="Millares 39 2 2 3" xfId="617"/>
    <cellStyle name="Millares 39 2 2 3 2" xfId="1406"/>
    <cellStyle name="Millares 39 2 2 4" xfId="1404"/>
    <cellStyle name="Millares 39 2 3" xfId="618"/>
    <cellStyle name="Millares 39 2 3 2" xfId="1407"/>
    <cellStyle name="Millares 39 2 4" xfId="1403"/>
    <cellStyle name="Millares 39 3" xfId="619"/>
    <cellStyle name="Millares 39 3 2" xfId="620"/>
    <cellStyle name="Millares 39 3 2 2" xfId="1409"/>
    <cellStyle name="Millares 39 3 3" xfId="621"/>
    <cellStyle name="Millares 39 3 3 2" xfId="1410"/>
    <cellStyle name="Millares 39 3 4" xfId="1408"/>
    <cellStyle name="Millares 39 4" xfId="622"/>
    <cellStyle name="Millares 39 4 2" xfId="1411"/>
    <cellStyle name="Millares 39 5" xfId="1402"/>
    <cellStyle name="Millares 4" xfId="623"/>
    <cellStyle name="Millares 4 2" xfId="624"/>
    <cellStyle name="Millares 4 2 2" xfId="625"/>
    <cellStyle name="Millares 4 2 2 2" xfId="1414"/>
    <cellStyle name="Millares 4 2 3" xfId="1413"/>
    <cellStyle name="Millares 4 3" xfId="626"/>
    <cellStyle name="Millares 4 3 2" xfId="627"/>
    <cellStyle name="Millares 4 3 2 2" xfId="1416"/>
    <cellStyle name="Millares 4 3 3" xfId="628"/>
    <cellStyle name="Millares 4 3 3 2" xfId="1417"/>
    <cellStyle name="Millares 4 3 4" xfId="1415"/>
    <cellStyle name="Millares 4 4" xfId="629"/>
    <cellStyle name="Millares 4 4 2" xfId="1418"/>
    <cellStyle name="Millares 4 5" xfId="1412"/>
    <cellStyle name="Millares 40" xfId="630"/>
    <cellStyle name="Millares 40 2" xfId="631"/>
    <cellStyle name="Millares 40 2 2" xfId="1420"/>
    <cellStyle name="Millares 40 3" xfId="1419"/>
    <cellStyle name="Millares 41" xfId="632"/>
    <cellStyle name="Millares 41 2" xfId="633"/>
    <cellStyle name="Millares 41 2 2" xfId="1422"/>
    <cellStyle name="Millares 41 3" xfId="1421"/>
    <cellStyle name="Millares 42" xfId="634"/>
    <cellStyle name="Millares 42 2" xfId="635"/>
    <cellStyle name="Millares 42 2 2" xfId="1424"/>
    <cellStyle name="Millares 42 3" xfId="1423"/>
    <cellStyle name="Millares 43" xfId="636"/>
    <cellStyle name="Millares 43 2" xfId="637"/>
    <cellStyle name="Millares 43 2 2" xfId="1426"/>
    <cellStyle name="Millares 43 3" xfId="1425"/>
    <cellStyle name="Millares 44" xfId="638"/>
    <cellStyle name="Millares 44 2" xfId="639"/>
    <cellStyle name="Millares 44 2 2" xfId="1428"/>
    <cellStyle name="Millares 44 3" xfId="1427"/>
    <cellStyle name="Millares 45" xfId="640"/>
    <cellStyle name="Millares 45 2" xfId="641"/>
    <cellStyle name="Millares 45 2 2" xfId="1430"/>
    <cellStyle name="Millares 45 3" xfId="1429"/>
    <cellStyle name="Millares 46" xfId="642"/>
    <cellStyle name="Millares 46 2" xfId="643"/>
    <cellStyle name="Millares 46 2 2" xfId="1432"/>
    <cellStyle name="Millares 46 3" xfId="644"/>
    <cellStyle name="Millares 46 3 2" xfId="1433"/>
    <cellStyle name="Millares 46 4" xfId="1431"/>
    <cellStyle name="Millares 47" xfId="645"/>
    <cellStyle name="Millares 47 2" xfId="646"/>
    <cellStyle name="Millares 47 2 2" xfId="1435"/>
    <cellStyle name="Millares 47 3" xfId="647"/>
    <cellStyle name="Millares 47 3 2" xfId="1436"/>
    <cellStyle name="Millares 47 4" xfId="1434"/>
    <cellStyle name="Millares 48" xfId="648"/>
    <cellStyle name="Millares 48 2" xfId="1561"/>
    <cellStyle name="Millares 48 2 2" xfId="1590"/>
    <cellStyle name="Millares 48 3" xfId="1565"/>
    <cellStyle name="Millares 48 3 2" xfId="1591"/>
    <cellStyle name="Millares 48 4" xfId="1568"/>
    <cellStyle name="Millares 48 4 2" xfId="1592"/>
    <cellStyle name="Millares 48 5" xfId="1572"/>
    <cellStyle name="Millares 48 5 2" xfId="1593"/>
    <cellStyle name="Millares 48 6" xfId="1578"/>
    <cellStyle name="Millares 48 6 2" xfId="1594"/>
    <cellStyle name="Millares 48 7" xfId="1584"/>
    <cellStyle name="Millares 49" xfId="801"/>
    <cellStyle name="Millares 5" xfId="649"/>
    <cellStyle name="Millares 5 2" xfId="650"/>
    <cellStyle name="Millares 5 2 2" xfId="651"/>
    <cellStyle name="Millares 5 2 2 2" xfId="1439"/>
    <cellStyle name="Millares 5 2 3" xfId="1438"/>
    <cellStyle name="Millares 5 3" xfId="652"/>
    <cellStyle name="Millares 5 3 2" xfId="653"/>
    <cellStyle name="Millares 5 3 2 2" xfId="1441"/>
    <cellStyle name="Millares 5 3 3" xfId="654"/>
    <cellStyle name="Millares 5 3 3 2" xfId="1442"/>
    <cellStyle name="Millares 5 3 4" xfId="1440"/>
    <cellStyle name="Millares 5 4" xfId="655"/>
    <cellStyle name="Millares 5 4 2" xfId="1443"/>
    <cellStyle name="Millares 5 5" xfId="1437"/>
    <cellStyle name="Millares 6" xfId="656"/>
    <cellStyle name="Millares 6 2" xfId="657"/>
    <cellStyle name="Millares 6 2 2" xfId="658"/>
    <cellStyle name="Millares 6 2 2 2" xfId="1446"/>
    <cellStyle name="Millares 6 2 3" xfId="1445"/>
    <cellStyle name="Millares 6 3" xfId="659"/>
    <cellStyle name="Millares 6 3 2" xfId="660"/>
    <cellStyle name="Millares 6 3 2 2" xfId="1448"/>
    <cellStyle name="Millares 6 3 3" xfId="661"/>
    <cellStyle name="Millares 6 3 3 2" xfId="1449"/>
    <cellStyle name="Millares 6 3 4" xfId="1447"/>
    <cellStyle name="Millares 6 4" xfId="662"/>
    <cellStyle name="Millares 6 4 2" xfId="1450"/>
    <cellStyle name="Millares 6 5" xfId="1444"/>
    <cellStyle name="Millares 7" xfId="663"/>
    <cellStyle name="Millares 7 2" xfId="664"/>
    <cellStyle name="Millares 7 2 2" xfId="665"/>
    <cellStyle name="Millares 7 2 2 2" xfId="1453"/>
    <cellStyle name="Millares 7 2 3" xfId="1452"/>
    <cellStyle name="Millares 7 3" xfId="666"/>
    <cellStyle name="Millares 7 3 2" xfId="667"/>
    <cellStyle name="Millares 7 3 2 2" xfId="1455"/>
    <cellStyle name="Millares 7 3 3" xfId="668"/>
    <cellStyle name="Millares 7 3 3 2" xfId="1456"/>
    <cellStyle name="Millares 7 3 4" xfId="1454"/>
    <cellStyle name="Millares 7 4" xfId="669"/>
    <cellStyle name="Millares 7 4 2" xfId="1457"/>
    <cellStyle name="Millares 7 5" xfId="1451"/>
    <cellStyle name="Millares 8" xfId="670"/>
    <cellStyle name="Millares 8 2" xfId="671"/>
    <cellStyle name="Millares 8 2 2" xfId="672"/>
    <cellStyle name="Millares 8 2 2 2" xfId="1460"/>
    <cellStyle name="Millares 8 2 3" xfId="1459"/>
    <cellStyle name="Millares 8 3" xfId="673"/>
    <cellStyle name="Millares 8 3 2" xfId="674"/>
    <cellStyle name="Millares 8 3 2 2" xfId="1462"/>
    <cellStyle name="Millares 8 3 3" xfId="675"/>
    <cellStyle name="Millares 8 3 3 2" xfId="1463"/>
    <cellStyle name="Millares 8 3 4" xfId="1461"/>
    <cellStyle name="Millares 8 4" xfId="676"/>
    <cellStyle name="Millares 8 4 2" xfId="1464"/>
    <cellStyle name="Millares 8 5" xfId="1458"/>
    <cellStyle name="Millares 9" xfId="677"/>
    <cellStyle name="Millares 9 2" xfId="678"/>
    <cellStyle name="Millares 9 2 2" xfId="679"/>
    <cellStyle name="Millares 9 2 2 2" xfId="1467"/>
    <cellStyle name="Millares 9 2 3" xfId="1466"/>
    <cellStyle name="Millares 9 3" xfId="680"/>
    <cellStyle name="Millares 9 3 2" xfId="681"/>
    <cellStyle name="Millares 9 3 2 2" xfId="1469"/>
    <cellStyle name="Millares 9 3 3" xfId="682"/>
    <cellStyle name="Millares 9 3 3 2" xfId="1470"/>
    <cellStyle name="Millares 9 3 4" xfId="1468"/>
    <cellStyle name="Millares 9 4" xfId="683"/>
    <cellStyle name="Millares 9 4 2" xfId="1471"/>
    <cellStyle name="Millares 9 5" xfId="1465"/>
    <cellStyle name="Neutral 2" xfId="684"/>
    <cellStyle name="Neutral 2 2" xfId="1472"/>
    <cellStyle name="Normal" xfId="0" builtinId="0"/>
    <cellStyle name="Normal 10" xfId="685"/>
    <cellStyle name="Normal 10 2" xfId="686"/>
    <cellStyle name="Normal 10 2 2" xfId="1474"/>
    <cellStyle name="Normal 10 3" xfId="1473"/>
    <cellStyle name="Normal 11" xfId="687"/>
    <cellStyle name="Normal 11 2" xfId="688"/>
    <cellStyle name="Normal 11 2 2" xfId="1476"/>
    <cellStyle name="Normal 11 3" xfId="1475"/>
    <cellStyle name="Normal 12" xfId="689"/>
    <cellStyle name="Normal 12 2" xfId="690"/>
    <cellStyle name="Normal 12 2 2" xfId="1478"/>
    <cellStyle name="Normal 12 3" xfId="1477"/>
    <cellStyle name="Normal 13" xfId="691"/>
    <cellStyle name="Normal 13 2" xfId="692"/>
    <cellStyle name="Normal 13 2 2" xfId="1480"/>
    <cellStyle name="Normal 13 3" xfId="1479"/>
    <cellStyle name="Normal 14" xfId="693"/>
    <cellStyle name="Normal 14 2" xfId="694"/>
    <cellStyle name="Normal 14 2 2" xfId="695"/>
    <cellStyle name="Normal 14 2 2 2" xfId="696"/>
    <cellStyle name="Normal 14 2 3" xfId="697"/>
    <cellStyle name="Normal 14 3" xfId="698"/>
    <cellStyle name="Normal 14 3 2" xfId="699"/>
    <cellStyle name="Normal 14 4" xfId="700"/>
    <cellStyle name="Normal 14 4 2" xfId="701"/>
    <cellStyle name="Normal 14 5" xfId="702"/>
    <cellStyle name="Normal 14 5 2" xfId="703"/>
    <cellStyle name="Normal 14 6" xfId="704"/>
    <cellStyle name="Normal 15" xfId="705"/>
    <cellStyle name="Normal 15 2" xfId="1481"/>
    <cellStyle name="Normal 16" xfId="706"/>
    <cellStyle name="Normal 16 2" xfId="1482"/>
    <cellStyle name="Normal 17" xfId="707"/>
    <cellStyle name="Normal 17 2" xfId="1483"/>
    <cellStyle name="Normal 18" xfId="708"/>
    <cellStyle name="Normal 18 2" xfId="1484"/>
    <cellStyle name="Normal 19" xfId="709"/>
    <cellStyle name="Normal 19 2" xfId="1485"/>
    <cellStyle name="Normal 2" xfId="710"/>
    <cellStyle name="Normal 2 2" xfId="711"/>
    <cellStyle name="Normal 2 2 2" xfId="712"/>
    <cellStyle name="Normal 2 2 2 2" xfId="1488"/>
    <cellStyle name="Normal 2 2 3" xfId="1487"/>
    <cellStyle name="Normal 2 3" xfId="713"/>
    <cellStyle name="Normal 2 3 2" xfId="1489"/>
    <cellStyle name="Normal 2 4" xfId="1486"/>
    <cellStyle name="Normal 20" xfId="714"/>
    <cellStyle name="Normal 21" xfId="715"/>
    <cellStyle name="Normal 21 2" xfId="716"/>
    <cellStyle name="Normal 22" xfId="717"/>
    <cellStyle name="Normal 22 2" xfId="718"/>
    <cellStyle name="Normal 23" xfId="719"/>
    <cellStyle name="Normal 23 2" xfId="720"/>
    <cellStyle name="Normal 23 2 2" xfId="1491"/>
    <cellStyle name="Normal 23 3" xfId="1490"/>
    <cellStyle name="Normal 24" xfId="721"/>
    <cellStyle name="Normal 24 2" xfId="722"/>
    <cellStyle name="Normal 25" xfId="723"/>
    <cellStyle name="Normal 25 2" xfId="1492"/>
    <cellStyle name="Normal 26" xfId="724"/>
    <cellStyle name="Normal 26 2" xfId="1493"/>
    <cellStyle name="Normal 27" xfId="725"/>
    <cellStyle name="Normal 27 2" xfId="1560"/>
    <cellStyle name="Normal 27 2 2" xfId="1595"/>
    <cellStyle name="Normal 27 3" xfId="1564"/>
    <cellStyle name="Normal 27 3 2" xfId="1596"/>
    <cellStyle name="Normal 27 4" xfId="1567"/>
    <cellStyle name="Normal 27 4 2" xfId="1597"/>
    <cellStyle name="Normal 27 5" xfId="1571"/>
    <cellStyle name="Normal 27 5 2" xfId="1598"/>
    <cellStyle name="Normal 27 6" xfId="1577"/>
    <cellStyle name="Normal 27 6 2" xfId="1599"/>
    <cellStyle name="Normal 27 7" xfId="1583"/>
    <cellStyle name="Normal 28" xfId="726"/>
    <cellStyle name="Normal 28 2" xfId="1562"/>
    <cellStyle name="Normal 28 2 2" xfId="1600"/>
    <cellStyle name="Normal 28 3" xfId="1566"/>
    <cellStyle name="Normal 28 3 2" xfId="1601"/>
    <cellStyle name="Normal 28 4" xfId="1569"/>
    <cellStyle name="Normal 28 4 2" xfId="1602"/>
    <cellStyle name="Normal 28 5" xfId="1573"/>
    <cellStyle name="Normal 28 5 2" xfId="1603"/>
    <cellStyle name="Normal 28 6" xfId="1579"/>
    <cellStyle name="Normal 28 6 2" xfId="1604"/>
    <cellStyle name="Normal 28 7" xfId="1585"/>
    <cellStyle name="Normal 29" xfId="1563"/>
    <cellStyle name="Normal 3" xfId="727"/>
    <cellStyle name="Normal 3 2" xfId="728"/>
    <cellStyle name="Normal 3 2 2" xfId="729"/>
    <cellStyle name="Normal 3 2 2 2" xfId="1496"/>
    <cellStyle name="Normal 3 2 3" xfId="1495"/>
    <cellStyle name="Normal 3 3" xfId="730"/>
    <cellStyle name="Normal 3 3 2" xfId="1497"/>
    <cellStyle name="Normal 3 4" xfId="731"/>
    <cellStyle name="Normal 3 4 2" xfId="732"/>
    <cellStyle name="Normal 3 4 3" xfId="733"/>
    <cellStyle name="Normal 3 4 4" xfId="1498"/>
    <cellStyle name="Normal 3 5" xfId="1494"/>
    <cellStyle name="Normal 30" xfId="1570"/>
    <cellStyle name="Normal 30 2" xfId="1574"/>
    <cellStyle name="Normal 30 2 2" xfId="1605"/>
    <cellStyle name="Normal 30 3" xfId="1580"/>
    <cellStyle name="Normal 30 3 2" xfId="1606"/>
    <cellStyle name="Normal 30 4" xfId="1586"/>
    <cellStyle name="Normal 31" xfId="1576"/>
    <cellStyle name="Normal 31 2" xfId="1582"/>
    <cellStyle name="Normal 31 2 2" xfId="1607"/>
    <cellStyle name="Normal 31 3" xfId="1588"/>
    <cellStyle name="Normal 32" xfId="1589"/>
    <cellStyle name="Normal 33" xfId="1575"/>
    <cellStyle name="Normal 33 2" xfId="1581"/>
    <cellStyle name="Normal 33 2 2" xfId="1608"/>
    <cellStyle name="Normal 33 3" xfId="1587"/>
    <cellStyle name="Normal 4" xfId="734"/>
    <cellStyle name="Normal 4 2" xfId="735"/>
    <cellStyle name="Normal 4 2 2" xfId="736"/>
    <cellStyle name="Normal 4 2 2 2" xfId="1501"/>
    <cellStyle name="Normal 4 2 3" xfId="1500"/>
    <cellStyle name="Normal 4 3" xfId="737"/>
    <cellStyle name="Normal 4 3 2" xfId="1502"/>
    <cellStyle name="Normal 4 4" xfId="738"/>
    <cellStyle name="Normal 4 4 2" xfId="1503"/>
    <cellStyle name="Normal 4 5" xfId="1499"/>
    <cellStyle name="Normal 5" xfId="739"/>
    <cellStyle name="Normal 5 2" xfId="740"/>
    <cellStyle name="Normal 5 2 2" xfId="741"/>
    <cellStyle name="Normal 5 2 2 2" xfId="1506"/>
    <cellStyle name="Normal 5 2 3" xfId="1505"/>
    <cellStyle name="Normal 5 3" xfId="742"/>
    <cellStyle name="Normal 5 3 2" xfId="1507"/>
    <cellStyle name="Normal 5 4" xfId="743"/>
    <cellStyle name="Normal 5 4 2" xfId="1508"/>
    <cellStyle name="Normal 5 5" xfId="1504"/>
    <cellStyle name="Normal 6" xfId="744"/>
    <cellStyle name="Normal 6 2" xfId="745"/>
    <cellStyle name="Normal 6 2 2" xfId="746"/>
    <cellStyle name="Normal 6 2 2 2" xfId="1511"/>
    <cellStyle name="Normal 6 2 3" xfId="1510"/>
    <cellStyle name="Normal 6 3" xfId="747"/>
    <cellStyle name="Normal 6 3 2" xfId="1512"/>
    <cellStyle name="Normal 6 4" xfId="1509"/>
    <cellStyle name="Normal 7" xfId="748"/>
    <cellStyle name="Normal 7 2" xfId="749"/>
    <cellStyle name="Normal 7 2 2" xfId="1514"/>
    <cellStyle name="Normal 7 3" xfId="1513"/>
    <cellStyle name="Normal 8" xfId="750"/>
    <cellStyle name="Normal 8 2" xfId="751"/>
    <cellStyle name="Normal 8 2 2" xfId="1516"/>
    <cellStyle name="Normal 8 3" xfId="1515"/>
    <cellStyle name="Normal 9" xfId="752"/>
    <cellStyle name="Normal 9 2" xfId="753"/>
    <cellStyle name="Normal 9 2 2" xfId="1518"/>
    <cellStyle name="Normal 9 3" xfId="1517"/>
    <cellStyle name="Notas 2" xfId="754"/>
    <cellStyle name="Notas 2 2" xfId="1519"/>
    <cellStyle name="Note 16" xfId="755"/>
    <cellStyle name="Porcentaje 10" xfId="756"/>
    <cellStyle name="Porcentaje 10 2" xfId="757"/>
    <cellStyle name="Porcentaje 10 2 2" xfId="1521"/>
    <cellStyle name="Porcentaje 10 3" xfId="1520"/>
    <cellStyle name="Porcentaje 11" xfId="758"/>
    <cellStyle name="Porcentaje 11 2" xfId="1522"/>
    <cellStyle name="Porcentaje 12" xfId="759"/>
    <cellStyle name="Porcentaje 12 2" xfId="760"/>
    <cellStyle name="Porcentaje 12 2 2" xfId="1524"/>
    <cellStyle name="Porcentaje 12 3" xfId="1523"/>
    <cellStyle name="Porcentaje 2" xfId="761"/>
    <cellStyle name="Porcentaje 2 2" xfId="762"/>
    <cellStyle name="Porcentaje 2 2 2" xfId="1526"/>
    <cellStyle name="Porcentaje 2 3" xfId="1525"/>
    <cellStyle name="Porcentaje 3" xfId="763"/>
    <cellStyle name="Porcentaje 3 2" xfId="764"/>
    <cellStyle name="Porcentaje 3 2 2" xfId="1528"/>
    <cellStyle name="Porcentaje 3 3" xfId="765"/>
    <cellStyle name="Porcentaje 3 3 2" xfId="766"/>
    <cellStyle name="Porcentaje 3 3 2 2" xfId="1530"/>
    <cellStyle name="Porcentaje 3 3 3" xfId="1529"/>
    <cellStyle name="Porcentaje 3 4" xfId="1527"/>
    <cellStyle name="Porcentaje 4" xfId="767"/>
    <cellStyle name="Porcentaje 4 2" xfId="768"/>
    <cellStyle name="Porcentaje 4 2 2" xfId="1532"/>
    <cellStyle name="Porcentaje 4 3" xfId="1531"/>
    <cellStyle name="Porcentaje 5" xfId="769"/>
    <cellStyle name="Porcentaje 5 2" xfId="770"/>
    <cellStyle name="Porcentaje 5 2 2" xfId="1534"/>
    <cellStyle name="Porcentaje 5 3" xfId="1533"/>
    <cellStyle name="Porcentaje 6" xfId="771"/>
    <cellStyle name="Porcentaje 6 2" xfId="772"/>
    <cellStyle name="Porcentaje 6 2 2" xfId="1536"/>
    <cellStyle name="Porcentaje 6 3" xfId="1535"/>
    <cellStyle name="Porcentaje 7" xfId="773"/>
    <cellStyle name="Porcentaje 7 2" xfId="774"/>
    <cellStyle name="Porcentaje 7 2 2" xfId="1538"/>
    <cellStyle name="Porcentaje 7 3" xfId="1537"/>
    <cellStyle name="Porcentaje 8" xfId="775"/>
    <cellStyle name="Porcentaje 8 2" xfId="776"/>
    <cellStyle name="Porcentaje 8 2 2" xfId="1540"/>
    <cellStyle name="Porcentaje 8 3" xfId="1539"/>
    <cellStyle name="Porcentaje 9" xfId="777"/>
    <cellStyle name="Porcentaje 9 2" xfId="778"/>
    <cellStyle name="Porcentaje 9 2 2" xfId="1542"/>
    <cellStyle name="Porcentaje 9 3" xfId="1541"/>
    <cellStyle name="Result (user) 17" xfId="779"/>
    <cellStyle name="Resultado de la tabla dinámica" xfId="780"/>
    <cellStyle name="Resultado de la tabla dinámica 2" xfId="1543"/>
    <cellStyle name="Salida 2" xfId="781"/>
    <cellStyle name="Salida 2 2" xfId="1544"/>
    <cellStyle name="Status 18" xfId="782"/>
    <cellStyle name="Style 1" xfId="783"/>
    <cellStyle name="Text 19" xfId="784"/>
    <cellStyle name="Texto de advertencia 2" xfId="785"/>
    <cellStyle name="Texto de advertencia 2 2" xfId="1545"/>
    <cellStyle name="Texto explicativo 2" xfId="786"/>
    <cellStyle name="Texto explicativo 2 2" xfId="1546"/>
    <cellStyle name="Título 1 2" xfId="788"/>
    <cellStyle name="Título 1 2 2" xfId="1548"/>
    <cellStyle name="Título 2 2" xfId="789"/>
    <cellStyle name="Título 2 2 2" xfId="1549"/>
    <cellStyle name="Título 3 2" xfId="790"/>
    <cellStyle name="Título 3 2 2" xfId="1550"/>
    <cellStyle name="Título 4" xfId="791"/>
    <cellStyle name="Título 4 2" xfId="1551"/>
    <cellStyle name="Título de la tabla dinámica" xfId="792"/>
    <cellStyle name="Título de la tabla dinámica 2" xfId="1552"/>
    <cellStyle name="Total 2" xfId="787"/>
    <cellStyle name="Total 2 2" xfId="1547"/>
    <cellStyle name="Valor de la tabla dinámica" xfId="793"/>
    <cellStyle name="Valor de la tabla dinámica 2" xfId="1553"/>
    <cellStyle name="Warning 20" xfId="79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DDDDD"/>
      <rgbColor rgb="FFCC0000"/>
      <rgbColor rgb="FF008000"/>
      <rgbColor rgb="FF000080"/>
      <rgbColor rgb="FFB4C7DC"/>
      <rgbColor rgb="FF800080"/>
      <rgbColor rgb="FF00A933"/>
      <rgbColor rgb="FFC0C0C0"/>
      <rgbColor rgb="FF808080"/>
      <rgbColor rgb="FF8E86AE"/>
      <rgbColor rgb="FFC9211E"/>
      <rgbColor rgb="FFFFFFCC"/>
      <rgbColor rgb="FFCCFFFF"/>
      <rgbColor rgb="FF621132"/>
      <rgbColor rgb="FFFF8080"/>
      <rgbColor rgb="FF0066CC"/>
      <rgbColor rgb="FFCCCCFF"/>
      <rgbColor rgb="FF000080"/>
      <rgbColor rgb="FFFF00FF"/>
      <rgbColor rgb="FFFFCCCC"/>
      <rgbColor rgb="FF00FFFF"/>
      <rgbColor rgb="FF800080"/>
      <rgbColor rgb="FF800000"/>
      <rgbColor rgb="FF008080"/>
      <rgbColor rgb="FF0000FF"/>
      <rgbColor rgb="FF93CDDD"/>
      <rgbColor rgb="FFDDE8CB"/>
      <rgbColor rgb="FFCCFFCC"/>
      <rgbColor rgb="FFFFFF99"/>
      <rgbColor rgb="FF99CCFF"/>
      <rgbColor rgb="FFFF99CC"/>
      <rgbColor rgb="FFCC99FF"/>
      <rgbColor rgb="FFFFCC99"/>
      <rgbColor rgb="FFCCC1DA"/>
      <rgbColor rgb="FF33CCCC"/>
      <rgbColor rgb="FFA6A6A6"/>
      <rgbColor rgb="FFFFCC00"/>
      <rgbColor rgb="FFFF9900"/>
      <rgbColor rgb="FFFF6600"/>
      <rgbColor rgb="FF5983B0"/>
      <rgbColor rgb="FF969696"/>
      <rgbColor rgb="FF003366"/>
      <rgbColor rgb="FF339966"/>
      <rgbColor rgb="FF006600"/>
      <rgbColor rgb="FF333300"/>
      <rgbColor rgb="FF993300"/>
      <rgbColor rgb="FFF7D1D5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  <color rgb="FFB38E5D"/>
      <color rgb="FF4E7F71"/>
      <color rgb="FFC9A977"/>
      <color rgb="FF245C4E"/>
      <color rgb="FFD6BB8E"/>
      <color rgb="FF13322B"/>
      <color rgb="FFB35408"/>
      <color rgb="FFE39963"/>
      <color rgb="FFF7D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400"/>
              <a:t>DISTRIBUCION</a:t>
            </a:r>
            <a:r>
              <a:rPr lang="es-MX" sz="1400" baseline="0"/>
              <a:t> DEL MOVIMIENTO DE PASAJEROS </a:t>
            </a:r>
            <a:endParaRPr lang="es-MX" sz="1400"/>
          </a:p>
        </c:rich>
      </c:tx>
      <c:layout>
        <c:manualLayout>
          <c:xMode val="edge"/>
          <c:yMode val="edge"/>
          <c:x val="0.110867012160565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8216148767215"/>
          <c:y val="0.14405244394034972"/>
          <c:w val="0.54564652437539563"/>
          <c:h val="0.782392528809849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3322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39-4DC2-8B32-98AA2A11F7CC}"/>
              </c:ext>
            </c:extLst>
          </c:dPt>
          <c:dPt>
            <c:idx val="1"/>
            <c:bubble3D val="0"/>
            <c:spPr>
              <a:solidFill>
                <a:srgbClr val="B38E5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39-4DC2-8B32-98AA2A11F7CC}"/>
              </c:ext>
            </c:extLst>
          </c:dPt>
          <c:dPt>
            <c:idx val="2"/>
            <c:bubble3D val="0"/>
            <c:spPr>
              <a:solidFill>
                <a:srgbClr val="4E7F7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39-4DC2-8B32-98AA2A11F7CC}"/>
              </c:ext>
            </c:extLst>
          </c:dPt>
          <c:dPt>
            <c:idx val="3"/>
            <c:bubble3D val="0"/>
            <c:spPr>
              <a:solidFill>
                <a:srgbClr val="C9A977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39-4DC2-8B32-98AA2A11F7CC}"/>
              </c:ext>
            </c:extLst>
          </c:dPt>
          <c:dPt>
            <c:idx val="4"/>
            <c:bubble3D val="0"/>
            <c:spPr>
              <a:solidFill>
                <a:srgbClr val="245C4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39-4DC2-8B32-98AA2A11F7CC}"/>
              </c:ext>
            </c:extLst>
          </c:dPt>
          <c:dPt>
            <c:idx val="5"/>
            <c:bubble3D val="0"/>
            <c:spPr>
              <a:solidFill>
                <a:srgbClr val="D6BB8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77-4BF6-89BA-91CFE5D2102F}"/>
              </c:ext>
            </c:extLst>
          </c:dPt>
          <c:dLbls>
            <c:dLbl>
              <c:idx val="0"/>
              <c:layout>
                <c:manualLayout>
                  <c:x val="0.15086079142893391"/>
                  <c:y val="-0.130233148237835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39-4DC2-8B32-98AA2A11F7CC}"/>
                </c:ext>
                <c:ext xmlns:c15="http://schemas.microsoft.com/office/drawing/2012/chart" uri="{CE6537A1-D6FC-4f65-9D91-7224C49458BB}">
                  <c15:layout>
                    <c:manualLayout>
                      <c:w val="0.3028318465488164"/>
                      <c:h val="0.1745883168966795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420796184641173"/>
                  <c:y val="4.5767724841539681E-2"/>
                </c:manualLayout>
              </c:layout>
              <c:tx>
                <c:rich>
                  <a:bodyPr/>
                  <a:lstStyle/>
                  <a:p>
                    <a:fld id="{736F8DE3-D7BE-4AC2-85CD-2BE8B62092AD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6D226A93-F301-4128-9C74-1A8203E6CED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C39-4DC2-8B32-98AA2A11F7C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9.1583410170889279E-2"/>
                  <c:y val="-7.17484158272241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C39-4DC2-8B32-98AA2A11F7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529518480433508E-2"/>
                  <c:y val="-0.12314223899088961"/>
                </c:manualLayout>
              </c:layout>
              <c:tx>
                <c:rich>
                  <a:bodyPr/>
                  <a:lstStyle/>
                  <a:p>
                    <a:fld id="{9FB09423-D6F4-4433-9FEB-B7D39CEB47CB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.
</a:t>
                    </a:r>
                    <a:fld id="{5E922A16-33F0-4252-8C94-0C65C3F48E18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C39-4DC2-8B32-98AA2A11F7C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7661272341322318E-2"/>
                  <c:y val="-0.14798151886632416"/>
                </c:manualLayout>
              </c:layout>
              <c:tx>
                <c:rich>
                  <a:bodyPr/>
                  <a:lstStyle/>
                  <a:p>
                    <a:fld id="{52D5D2E5-5997-4B55-BD7E-F371A348A39F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A34FDE5A-C177-47B0-B108-891F0BD5BD5A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C39-4DC2-8B32-98AA2A11F7CC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336728551970999E-2"/>
                  <c:y val="-0.123595614965597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PUERTO</a:t>
                    </a:r>
                    <a:r>
                      <a:rPr lang="en-US" baseline="0"/>
                      <a:t> VALLARTA, JAL.</a:t>
                    </a:r>
                    <a:r>
                      <a:rPr lang="en-US"/>
                      <a:t>
</a:t>
                    </a:r>
                    <a:fld id="{59B30AB8-E624-458D-971C-0C573DA4A1A5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377-4BF6-89BA-91CFE5D2102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Hoja1!$J$2:$J$8</c:f>
              <c:strCache>
                <c:ptCount val="4"/>
                <c:pt idx="0">
                  <c:v>CABO SAN LUCAS, B.C.S.</c:v>
                </c:pt>
                <c:pt idx="1">
                  <c:v>COZUMEL, Q. ROO</c:v>
                </c:pt>
                <c:pt idx="2">
                  <c:v>OTROS</c:v>
                </c:pt>
                <c:pt idx="3">
                  <c:v>MAZATLAN, SIN.</c:v>
                </c:pt>
              </c:strCache>
            </c:strRef>
          </c:cat>
          <c:val>
            <c:numRef>
              <c:f>Hoja1!$K$2:$K$8</c:f>
              <c:numCache>
                <c:formatCode>#,##0</c:formatCode>
                <c:ptCount val="7"/>
                <c:pt idx="0">
                  <c:v>7232</c:v>
                </c:pt>
                <c:pt idx="1">
                  <c:v>54203</c:v>
                </c:pt>
                <c:pt idx="2">
                  <c:v>3620</c:v>
                </c:pt>
                <c:pt idx="3">
                  <c:v>8346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39-4DC2-8B32-98AA2A11F7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400" b="1" i="0" baseline="0">
                <a:effectLst/>
              </a:rPr>
              <a:t>COMPARATIVO DE MOVIMIENTO DE PASAJEROS (TOTAL)</a:t>
            </a:r>
            <a:endParaRPr lang="es-MX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48639760437415"/>
          <c:y val="0.18154943179165334"/>
          <c:w val="0.70679278407737955"/>
          <c:h val="0.58791056983961554"/>
        </c:manualLayout>
      </c:layout>
      <c:lineChart>
        <c:grouping val="standard"/>
        <c:varyColors val="0"/>
        <c:ser>
          <c:idx val="0"/>
          <c:order val="0"/>
          <c:tx>
            <c:v>2021</c:v>
          </c:tx>
          <c:spPr>
            <a:ln w="31750">
              <a:solidFill>
                <a:srgbClr val="13322B"/>
              </a:solidFill>
              <a:prstDash val="sysDot"/>
            </a:ln>
          </c:spPr>
          <c:marker>
            <c:symbol val="none"/>
          </c:marker>
          <c:val>
            <c:numRef>
              <c:f>Hoja1!$B$3:$B$54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1061</c:v>
                </c:pt>
                <c:pt idx="24">
                  <c:v>1014</c:v>
                </c:pt>
                <c:pt idx="25">
                  <c:v>3330</c:v>
                </c:pt>
                <c:pt idx="26">
                  <c:v>3911</c:v>
                </c:pt>
                <c:pt idx="27">
                  <c:v>8093</c:v>
                </c:pt>
                <c:pt idx="28">
                  <c:v>6825</c:v>
                </c:pt>
                <c:pt idx="29">
                  <c:v>14037</c:v>
                </c:pt>
                <c:pt idx="30">
                  <c:v>11442</c:v>
                </c:pt>
                <c:pt idx="31">
                  <c:v>22896</c:v>
                </c:pt>
                <c:pt idx="32">
                  <c:v>8004</c:v>
                </c:pt>
                <c:pt idx="33">
                  <c:v>33594</c:v>
                </c:pt>
                <c:pt idx="34">
                  <c:v>22955</c:v>
                </c:pt>
                <c:pt idx="35">
                  <c:v>32440</c:v>
                </c:pt>
                <c:pt idx="36">
                  <c:v>25731</c:v>
                </c:pt>
                <c:pt idx="37">
                  <c:v>38467</c:v>
                </c:pt>
                <c:pt idx="38">
                  <c:v>39241</c:v>
                </c:pt>
                <c:pt idx="39">
                  <c:v>50484</c:v>
                </c:pt>
                <c:pt idx="40">
                  <c:v>43706</c:v>
                </c:pt>
                <c:pt idx="41">
                  <c:v>71619</c:v>
                </c:pt>
                <c:pt idx="42">
                  <c:v>58622</c:v>
                </c:pt>
                <c:pt idx="43">
                  <c:v>82580</c:v>
                </c:pt>
                <c:pt idx="44">
                  <c:v>87386</c:v>
                </c:pt>
                <c:pt idx="45">
                  <c:v>102431</c:v>
                </c:pt>
                <c:pt idx="46">
                  <c:v>117592</c:v>
                </c:pt>
                <c:pt idx="47">
                  <c:v>116609</c:v>
                </c:pt>
                <c:pt idx="48">
                  <c:v>105631</c:v>
                </c:pt>
                <c:pt idx="49">
                  <c:v>124084</c:v>
                </c:pt>
                <c:pt idx="50">
                  <c:v>150733</c:v>
                </c:pt>
                <c:pt idx="51">
                  <c:v>102272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AB-4E97-8055-29070C2C9CAE}"/>
            </c:ext>
          </c:extLst>
        </c:ser>
        <c:ser>
          <c:idx val="1"/>
          <c:order val="1"/>
          <c:tx>
            <c:v>2022</c:v>
          </c:tx>
          <c:spPr>
            <a:ln w="31750">
              <a:solidFill>
                <a:srgbClr val="B38E5D"/>
              </a:solidFill>
              <a:prstDash val="sysDot"/>
            </a:ln>
          </c:spPr>
          <c:marker>
            <c:symbol val="none"/>
          </c:marker>
          <c:val>
            <c:numRef>
              <c:f>Hoja1!$E$3:$E$54</c:f>
              <c:numCache>
                <c:formatCode>#,##0</c:formatCode>
                <c:ptCount val="52"/>
                <c:pt idx="0">
                  <c:v>125988</c:v>
                </c:pt>
                <c:pt idx="1">
                  <c:v>89352</c:v>
                </c:pt>
                <c:pt idx="2">
                  <c:v>67028</c:v>
                </c:pt>
                <c:pt idx="3">
                  <c:v>74837</c:v>
                </c:pt>
                <c:pt idx="4">
                  <c:v>76337</c:v>
                </c:pt>
                <c:pt idx="5">
                  <c:v>105787</c:v>
                </c:pt>
                <c:pt idx="6">
                  <c:v>97348</c:v>
                </c:pt>
                <c:pt idx="7">
                  <c:v>128021</c:v>
                </c:pt>
                <c:pt idx="8">
                  <c:v>112365</c:v>
                </c:pt>
                <c:pt idx="9">
                  <c:v>144211</c:v>
                </c:pt>
                <c:pt idx="10">
                  <c:v>142298</c:v>
                </c:pt>
                <c:pt idx="11">
                  <c:v>149930</c:v>
                </c:pt>
                <c:pt idx="12">
                  <c:v>137019</c:v>
                </c:pt>
                <c:pt idx="13">
                  <c:v>139978</c:v>
                </c:pt>
                <c:pt idx="14">
                  <c:v>147363</c:v>
                </c:pt>
                <c:pt idx="15">
                  <c:v>145218</c:v>
                </c:pt>
                <c:pt idx="16">
                  <c:v>94403</c:v>
                </c:pt>
                <c:pt idx="17">
                  <c:v>81797</c:v>
                </c:pt>
                <c:pt idx="18">
                  <c:v>83433</c:v>
                </c:pt>
                <c:pt idx="19">
                  <c:v>84111</c:v>
                </c:pt>
                <c:pt idx="20">
                  <c:v>90454</c:v>
                </c:pt>
                <c:pt idx="21">
                  <c:v>86803</c:v>
                </c:pt>
                <c:pt idx="22">
                  <c:v>106605</c:v>
                </c:pt>
                <c:pt idx="23">
                  <c:v>86110</c:v>
                </c:pt>
                <c:pt idx="24">
                  <c:v>92900</c:v>
                </c:pt>
                <c:pt idx="25">
                  <c:v>122527</c:v>
                </c:pt>
                <c:pt idx="26">
                  <c:v>103690</c:v>
                </c:pt>
                <c:pt idx="27">
                  <c:v>93741</c:v>
                </c:pt>
                <c:pt idx="28">
                  <c:v>113271</c:v>
                </c:pt>
                <c:pt idx="29">
                  <c:v>105214</c:v>
                </c:pt>
                <c:pt idx="30">
                  <c:v>111037</c:v>
                </c:pt>
                <c:pt idx="31">
                  <c:v>89113</c:v>
                </c:pt>
                <c:pt idx="32">
                  <c:v>104333</c:v>
                </c:pt>
                <c:pt idx="33">
                  <c:v>82142</c:v>
                </c:pt>
                <c:pt idx="34">
                  <c:v>108086</c:v>
                </c:pt>
                <c:pt idx="35">
                  <c:v>60731</c:v>
                </c:pt>
                <c:pt idx="36">
                  <c:v>86962</c:v>
                </c:pt>
                <c:pt idx="37">
                  <c:v>117564</c:v>
                </c:pt>
                <c:pt idx="38">
                  <c:v>100120</c:v>
                </c:pt>
                <c:pt idx="39">
                  <c:v>102105</c:v>
                </c:pt>
                <c:pt idx="40">
                  <c:v>138677</c:v>
                </c:pt>
                <c:pt idx="41">
                  <c:v>112311</c:v>
                </c:pt>
                <c:pt idx="42">
                  <c:v>134878</c:v>
                </c:pt>
                <c:pt idx="43">
                  <c:v>107724</c:v>
                </c:pt>
                <c:pt idx="44">
                  <c:v>169480</c:v>
                </c:pt>
                <c:pt idx="45">
                  <c:v>174245</c:v>
                </c:pt>
                <c:pt idx="46">
                  <c:v>253197</c:v>
                </c:pt>
                <c:pt idx="47">
                  <c:v>165586</c:v>
                </c:pt>
                <c:pt idx="48">
                  <c:v>176861</c:v>
                </c:pt>
                <c:pt idx="49">
                  <c:v>195593</c:v>
                </c:pt>
                <c:pt idx="50">
                  <c:v>246795</c:v>
                </c:pt>
                <c:pt idx="51">
                  <c:v>201395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AB-4E97-8055-29070C2C9CAE}"/>
            </c:ext>
          </c:extLst>
        </c:ser>
        <c:ser>
          <c:idx val="2"/>
          <c:order val="2"/>
          <c:tx>
            <c:v>2023</c:v>
          </c:tx>
          <c:spPr>
            <a:ln>
              <a:solidFill>
                <a:srgbClr val="B35408"/>
              </a:solidFill>
            </a:ln>
          </c:spPr>
          <c:marker>
            <c:symbol val="none"/>
          </c:marker>
          <c:val>
            <c:numRef>
              <c:f>Hoja1!$H$3:$H$54</c:f>
              <c:numCache>
                <c:formatCode>#,##0</c:formatCode>
                <c:ptCount val="52"/>
                <c:pt idx="0">
                  <c:v>310654</c:v>
                </c:pt>
                <c:pt idx="1">
                  <c:v>218195</c:v>
                </c:pt>
                <c:pt idx="2">
                  <c:v>228475</c:v>
                </c:pt>
                <c:pt idx="3">
                  <c:v>199450</c:v>
                </c:pt>
                <c:pt idx="4">
                  <c:v>230056</c:v>
                </c:pt>
                <c:pt idx="5">
                  <c:v>204910</c:v>
                </c:pt>
                <c:pt idx="6">
                  <c:v>214159</c:v>
                </c:pt>
                <c:pt idx="7">
                  <c:v>193973</c:v>
                </c:pt>
                <c:pt idx="8">
                  <c:v>178677</c:v>
                </c:pt>
                <c:pt idx="9">
                  <c:v>228448</c:v>
                </c:pt>
                <c:pt idx="10">
                  <c:v>259930</c:v>
                </c:pt>
                <c:pt idx="11">
                  <c:v>243197</c:v>
                </c:pt>
                <c:pt idx="12">
                  <c:v>222814</c:v>
                </c:pt>
                <c:pt idx="13">
                  <c:v>228428</c:v>
                </c:pt>
                <c:pt idx="14">
                  <c:v>176571</c:v>
                </c:pt>
                <c:pt idx="15">
                  <c:v>203921</c:v>
                </c:pt>
                <c:pt idx="16">
                  <c:v>167762</c:v>
                </c:pt>
                <c:pt idx="17">
                  <c:v>138906</c:v>
                </c:pt>
                <c:pt idx="18">
                  <c:v>139338</c:v>
                </c:pt>
                <c:pt idx="19">
                  <c:v>137352</c:v>
                </c:pt>
                <c:pt idx="20">
                  <c:v>147019</c:v>
                </c:pt>
                <c:pt idx="21">
                  <c:v>121021</c:v>
                </c:pt>
                <c:pt idx="22">
                  <c:v>161661</c:v>
                </c:pt>
                <c:pt idx="23">
                  <c:v>172796</c:v>
                </c:pt>
                <c:pt idx="24">
                  <c:v>143864</c:v>
                </c:pt>
                <c:pt idx="25">
                  <c:v>165957</c:v>
                </c:pt>
                <c:pt idx="26">
                  <c:v>138789</c:v>
                </c:pt>
                <c:pt idx="27">
                  <c:v>131370</c:v>
                </c:pt>
                <c:pt idx="28">
                  <c:v>138784</c:v>
                </c:pt>
                <c:pt idx="29">
                  <c:v>149485</c:v>
                </c:pt>
                <c:pt idx="30">
                  <c:v>134466</c:v>
                </c:pt>
                <c:pt idx="31">
                  <c:v>149233</c:v>
                </c:pt>
                <c:pt idx="32">
                  <c:v>137042</c:v>
                </c:pt>
                <c:pt idx="33">
                  <c:v>126395</c:v>
                </c:pt>
                <c:pt idx="34">
                  <c:v>95235</c:v>
                </c:pt>
                <c:pt idx="35">
                  <c:v>41421</c:v>
                </c:pt>
                <c:pt idx="36">
                  <c:v>88542</c:v>
                </c:pt>
                <c:pt idx="37">
                  <c:v>77498</c:v>
                </c:pt>
                <c:pt idx="38">
                  <c:v>99248</c:v>
                </c:pt>
                <c:pt idx="39">
                  <c:v>73401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AB-4E97-8055-29070C2C9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371488"/>
        <c:axId val="117539104"/>
      </c:lineChart>
      <c:catAx>
        <c:axId val="357371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17539104"/>
        <c:crosses val="autoZero"/>
        <c:auto val="1"/>
        <c:lblAlgn val="ctr"/>
        <c:lblOffset val="100"/>
        <c:tickLblSkip val="4"/>
        <c:noMultiLvlLbl val="0"/>
      </c:catAx>
      <c:valAx>
        <c:axId val="117539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5737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19750862663334"/>
          <c:y val="0.52915853984354544"/>
          <c:w val="0.15346607473110627"/>
          <c:h val="0.160488993430395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18726</xdr:colOff>
      <xdr:row>0</xdr:row>
      <xdr:rowOff>66677</xdr:rowOff>
    </xdr:from>
    <xdr:to>
      <xdr:col>10</xdr:col>
      <xdr:colOff>695325</xdr:colOff>
      <xdr:row>18</xdr:row>
      <xdr:rowOff>133350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65941</xdr:colOff>
      <xdr:row>0</xdr:row>
      <xdr:rowOff>63501</xdr:rowOff>
    </xdr:from>
    <xdr:to>
      <xdr:col>4</xdr:col>
      <xdr:colOff>876299</xdr:colOff>
      <xdr:row>18</xdr:row>
      <xdr:rowOff>133350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0.20798</cdr:x>
      <cdr:y>0.92042</cdr:y>
    </cdr:from>
    <cdr:to>
      <cdr:x>0.85164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74723" y="3121049"/>
          <a:ext cx="3016575" cy="269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SEMANA 40 DEL</a:t>
          </a:r>
          <a:r>
            <a:rPr lang="es-MX" sz="900" b="1" baseline="0"/>
            <a:t> 02 AL 08 DE OCTUBRE DE 2023</a:t>
          </a:r>
          <a:endParaRPr lang="es-MX" sz="900" b="1"/>
        </a:p>
      </cdr:txBody>
    </cdr:sp>
  </cdr:relSizeAnchor>
  <cdr:relSizeAnchor xmlns:cdr="http://schemas.openxmlformats.org/drawingml/2006/chartDrawing">
    <cdr:from>
      <cdr:x>0.36996</cdr:x>
      <cdr:y>0.45017</cdr:y>
    </cdr:from>
    <cdr:to>
      <cdr:x>0.62604</cdr:x>
      <cdr:y>0.60393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xmlns="" id="{84EDFCFD-7CE6-3D44-79A6-73B8F3F2FECB}"/>
            </a:ext>
          </a:extLst>
        </cdr:cNvPr>
        <cdr:cNvSpPr txBox="1"/>
      </cdr:nvSpPr>
      <cdr:spPr>
        <a:xfrm xmlns:a="http://schemas.openxmlformats.org/drawingml/2006/main">
          <a:off x="1733874" y="1526480"/>
          <a:ext cx="1200150" cy="521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73 </a:t>
          </a:r>
          <a:r>
            <a:rPr lang="es-MX" sz="1100"/>
            <a:t>MIL</a:t>
          </a:r>
          <a:r>
            <a:rPr lang="es-MX" sz="1100" baseline="0"/>
            <a:t> PASAJEROS</a:t>
          </a:r>
        </a:p>
        <a:p xmlns:a="http://schemas.openxmlformats.org/drawingml/2006/main">
          <a:pPr algn="ctr"/>
          <a:r>
            <a:rPr lang="es-MX" sz="1100" b="1" baseline="0"/>
            <a:t>26</a:t>
          </a:r>
          <a:r>
            <a:rPr lang="es-MX" sz="1100" baseline="0"/>
            <a:t> ARRIBOS</a:t>
          </a:r>
          <a:endParaRPr lang="es-MX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0.21581</cdr:x>
      <cdr:y>0.72207</cdr:y>
    </cdr:from>
    <cdr:to>
      <cdr:x>0.40547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40423" y="28943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0.18541</cdr:x>
      <cdr:y>0.89978</cdr:y>
    </cdr:from>
    <cdr:to>
      <cdr:x>0.65502</cdr:x>
      <cdr:y>0.97105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93886" y="2960319"/>
          <a:ext cx="2264019" cy="234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/>
            <a:t>RESUMEN</a:t>
          </a:r>
          <a:r>
            <a:rPr lang="es-MX" sz="900" b="1" baseline="0"/>
            <a:t> GLOBAL</a:t>
          </a:r>
          <a:endParaRPr lang="es-MX" sz="900" b="1"/>
        </a:p>
      </cdr:txBody>
    </cdr:sp>
  </cdr:relSizeAnchor>
  <cdr:relSizeAnchor xmlns:cdr="http://schemas.openxmlformats.org/drawingml/2006/chartDrawing">
    <cdr:from>
      <cdr:x>0.82675</cdr:x>
      <cdr:y>0.77953</cdr:y>
    </cdr:from>
    <cdr:to>
      <cdr:x>0.9772</cdr:x>
      <cdr:y>0.84856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985846" y="2564665"/>
          <a:ext cx="725365" cy="227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/>
            <a:t>Semanas</a:t>
          </a:r>
          <a:r>
            <a:rPr lang="es-MX" sz="11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7"/>
  <sheetViews>
    <sheetView topLeftCell="A552" zoomScale="85" zoomScaleNormal="85" workbookViewId="0">
      <selection activeCell="A46" sqref="A46"/>
    </sheetView>
  </sheetViews>
  <sheetFormatPr baseColWidth="10" defaultColWidth="11.28515625" defaultRowHeight="15" x14ac:dyDescent="0.25"/>
  <cols>
    <col min="1" max="1" width="30" customWidth="1"/>
    <col min="2" max="3" width="11.28515625" customWidth="1"/>
    <col min="4" max="64" width="11.42578125" customWidth="1"/>
  </cols>
  <sheetData>
    <row r="1" spans="1:64" x14ac:dyDescent="0.25">
      <c r="A1" s="90" t="s">
        <v>0</v>
      </c>
      <c r="B1" s="90"/>
      <c r="C1" s="90"/>
      <c r="D1" s="90"/>
      <c r="E1" s="90"/>
    </row>
    <row r="2" spans="1:64" x14ac:dyDescent="0.25">
      <c r="A2" s="91" t="s">
        <v>1</v>
      </c>
      <c r="B2" s="91"/>
      <c r="C2" s="91"/>
      <c r="D2" s="91"/>
      <c r="E2" s="91"/>
    </row>
    <row r="3" spans="1:64" x14ac:dyDescent="0.25">
      <c r="A3" s="92" t="s">
        <v>2</v>
      </c>
      <c r="B3" s="92"/>
      <c r="C3" s="92"/>
      <c r="D3" s="92"/>
      <c r="E3" s="92"/>
    </row>
    <row r="4" spans="1:64" ht="17.25" x14ac:dyDescent="0.3">
      <c r="A4" s="1"/>
      <c r="B4" s="2"/>
      <c r="C4" s="2"/>
      <c r="D4" s="2"/>
      <c r="E4" s="2"/>
    </row>
    <row r="5" spans="1:64" x14ac:dyDescent="0.25">
      <c r="A5" s="93" t="s">
        <v>3</v>
      </c>
      <c r="B5" s="94" t="s">
        <v>4</v>
      </c>
      <c r="C5" s="94"/>
      <c r="D5" s="93" t="s">
        <v>5</v>
      </c>
      <c r="E5" s="93" t="s">
        <v>6</v>
      </c>
    </row>
    <row r="6" spans="1:64" x14ac:dyDescent="0.25">
      <c r="A6" s="93"/>
      <c r="B6" s="3" t="s">
        <v>7</v>
      </c>
      <c r="C6" s="3" t="s">
        <v>8</v>
      </c>
      <c r="D6" s="93"/>
      <c r="E6" s="93"/>
    </row>
    <row r="7" spans="1:64" x14ac:dyDescent="0.25">
      <c r="A7" s="4" t="s">
        <v>9</v>
      </c>
      <c r="B7" s="4">
        <v>40179</v>
      </c>
      <c r="C7" s="4">
        <v>40543</v>
      </c>
      <c r="D7" s="5">
        <v>2613</v>
      </c>
      <c r="E7" s="5">
        <v>6652688</v>
      </c>
    </row>
    <row r="8" spans="1:64" x14ac:dyDescent="0.25">
      <c r="A8" s="6"/>
      <c r="B8" s="6"/>
      <c r="C8" s="6"/>
      <c r="D8" s="7"/>
      <c r="E8" s="7"/>
    </row>
    <row r="9" spans="1:64" x14ac:dyDescent="0.25">
      <c r="A9" s="8" t="s">
        <v>10</v>
      </c>
      <c r="B9" s="9">
        <v>40179</v>
      </c>
      <c r="C9" s="9">
        <v>40181</v>
      </c>
      <c r="D9" s="10">
        <v>3</v>
      </c>
      <c r="E9" s="10">
        <v>5764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x14ac:dyDescent="0.25">
      <c r="A10" s="12" t="s">
        <v>11</v>
      </c>
      <c r="B10" s="13">
        <v>40179</v>
      </c>
      <c r="C10" s="13">
        <v>40181</v>
      </c>
      <c r="D10" s="14">
        <v>3</v>
      </c>
      <c r="E10" s="14">
        <v>7257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x14ac:dyDescent="0.25">
      <c r="A11" s="12" t="s">
        <v>12</v>
      </c>
      <c r="B11" s="13">
        <v>40179</v>
      </c>
      <c r="C11" s="13">
        <v>40181</v>
      </c>
      <c r="D11" s="14">
        <v>10</v>
      </c>
      <c r="E11" s="14">
        <v>30921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x14ac:dyDescent="0.25">
      <c r="A12" s="12" t="s">
        <v>13</v>
      </c>
      <c r="B12" s="13">
        <v>40179</v>
      </c>
      <c r="C12" s="13">
        <v>40181</v>
      </c>
      <c r="D12" s="14">
        <v>2</v>
      </c>
      <c r="E12" s="14">
        <v>5199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x14ac:dyDescent="0.25">
      <c r="A13" s="12" t="s">
        <v>14</v>
      </c>
      <c r="B13" s="13">
        <v>40179</v>
      </c>
      <c r="C13" s="13">
        <v>40181</v>
      </c>
      <c r="D13" s="14">
        <v>2</v>
      </c>
      <c r="E13" s="14">
        <v>3365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x14ac:dyDescent="0.25">
      <c r="A14" s="12" t="s">
        <v>15</v>
      </c>
      <c r="B14" s="13">
        <v>40179</v>
      </c>
      <c r="C14" s="13">
        <v>40181</v>
      </c>
      <c r="D14" s="14">
        <v>2</v>
      </c>
      <c r="E14" s="14">
        <v>3420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x14ac:dyDescent="0.25">
      <c r="A15" s="12" t="s">
        <v>16</v>
      </c>
      <c r="B15" s="13">
        <v>40179</v>
      </c>
      <c r="C15" s="13">
        <v>40181</v>
      </c>
      <c r="D15" s="14">
        <v>1</v>
      </c>
      <c r="E15" s="14">
        <v>2403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x14ac:dyDescent="0.25">
      <c r="A16" s="15" t="s">
        <v>17</v>
      </c>
      <c r="B16" s="16">
        <v>40179</v>
      </c>
      <c r="C16" s="16">
        <v>40181</v>
      </c>
      <c r="D16" s="17">
        <v>2</v>
      </c>
      <c r="E16" s="17">
        <v>3599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x14ac:dyDescent="0.25">
      <c r="A17" s="8" t="s">
        <v>10</v>
      </c>
      <c r="B17" s="9">
        <v>40182</v>
      </c>
      <c r="C17" s="9">
        <v>40188</v>
      </c>
      <c r="D17" s="10">
        <v>7</v>
      </c>
      <c r="E17" s="10">
        <v>12540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x14ac:dyDescent="0.25">
      <c r="A18" s="12" t="s">
        <v>11</v>
      </c>
      <c r="B18" s="13">
        <v>40182</v>
      </c>
      <c r="C18" s="13">
        <v>40188</v>
      </c>
      <c r="D18" s="14">
        <v>11</v>
      </c>
      <c r="E18" s="14">
        <v>23237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x14ac:dyDescent="0.25">
      <c r="A19" s="12" t="s">
        <v>12</v>
      </c>
      <c r="B19" s="13">
        <v>40182</v>
      </c>
      <c r="C19" s="13">
        <v>40188</v>
      </c>
      <c r="D19" s="14">
        <v>21</v>
      </c>
      <c r="E19" s="14">
        <v>59228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x14ac:dyDescent="0.25">
      <c r="A20" s="12" t="s">
        <v>13</v>
      </c>
      <c r="B20" s="13">
        <v>40182</v>
      </c>
      <c r="C20" s="13">
        <v>40188</v>
      </c>
      <c r="D20" s="14">
        <v>5</v>
      </c>
      <c r="E20" s="14">
        <v>11061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x14ac:dyDescent="0.25">
      <c r="A21" s="12" t="s">
        <v>14</v>
      </c>
      <c r="B21" s="13">
        <v>40182</v>
      </c>
      <c r="C21" s="13">
        <v>40188</v>
      </c>
      <c r="D21" s="14">
        <v>4</v>
      </c>
      <c r="E21" s="14">
        <v>5721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x14ac:dyDescent="0.25">
      <c r="A22" s="12" t="s">
        <v>15</v>
      </c>
      <c r="B22" s="13">
        <v>40182</v>
      </c>
      <c r="C22" s="13">
        <v>40188</v>
      </c>
      <c r="D22" s="14">
        <v>7</v>
      </c>
      <c r="E22" s="14">
        <v>16489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x14ac:dyDescent="0.25">
      <c r="A23" s="12" t="s">
        <v>16</v>
      </c>
      <c r="B23" s="13">
        <v>40182</v>
      </c>
      <c r="C23" s="13">
        <v>40188</v>
      </c>
      <c r="D23" s="14">
        <v>1</v>
      </c>
      <c r="E23" s="14">
        <v>2183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x14ac:dyDescent="0.25">
      <c r="A24" s="12" t="s">
        <v>18</v>
      </c>
      <c r="B24" s="13">
        <v>40182</v>
      </c>
      <c r="C24" s="13">
        <v>40188</v>
      </c>
      <c r="D24" s="14">
        <v>6</v>
      </c>
      <c r="E24" s="14">
        <v>15481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x14ac:dyDescent="0.25">
      <c r="A25" s="12" t="s">
        <v>19</v>
      </c>
      <c r="B25" s="13">
        <v>40182</v>
      </c>
      <c r="C25" s="13">
        <v>40188</v>
      </c>
      <c r="D25" s="14">
        <v>3</v>
      </c>
      <c r="E25" s="14">
        <v>8144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x14ac:dyDescent="0.25">
      <c r="A26" s="12" t="s">
        <v>20</v>
      </c>
      <c r="B26" s="13">
        <v>40182</v>
      </c>
      <c r="C26" s="13">
        <v>40188</v>
      </c>
      <c r="D26" s="14">
        <v>1</v>
      </c>
      <c r="E26" s="14">
        <v>669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x14ac:dyDescent="0.25">
      <c r="A27" s="12" t="s">
        <v>21</v>
      </c>
      <c r="B27" s="13">
        <v>40182</v>
      </c>
      <c r="C27" s="13">
        <v>40188</v>
      </c>
      <c r="D27" s="14">
        <v>6</v>
      </c>
      <c r="E27" s="14">
        <v>14640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x14ac:dyDescent="0.25">
      <c r="A28" s="15" t="s">
        <v>17</v>
      </c>
      <c r="B28" s="16">
        <v>40182</v>
      </c>
      <c r="C28" s="16">
        <v>40188</v>
      </c>
      <c r="D28" s="17">
        <v>2</v>
      </c>
      <c r="E28" s="17">
        <v>4476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x14ac:dyDescent="0.25">
      <c r="A29" s="8" t="s">
        <v>10</v>
      </c>
      <c r="B29" s="9">
        <v>40189</v>
      </c>
      <c r="C29" s="9">
        <v>40195</v>
      </c>
      <c r="D29" s="10">
        <v>3</v>
      </c>
      <c r="E29" s="10">
        <v>4494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x14ac:dyDescent="0.25">
      <c r="A30" s="12" t="s">
        <v>11</v>
      </c>
      <c r="B30" s="13">
        <v>40189</v>
      </c>
      <c r="C30" s="13">
        <v>40195</v>
      </c>
      <c r="D30" s="14">
        <v>7</v>
      </c>
      <c r="E30" s="14">
        <v>16060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4" x14ac:dyDescent="0.25">
      <c r="A31" s="12" t="s">
        <v>12</v>
      </c>
      <c r="B31" s="13">
        <v>40189</v>
      </c>
      <c r="C31" s="13">
        <v>40195</v>
      </c>
      <c r="D31" s="14">
        <v>26</v>
      </c>
      <c r="E31" s="14">
        <v>64253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x14ac:dyDescent="0.25">
      <c r="A32" s="12" t="s">
        <v>13</v>
      </c>
      <c r="B32" s="13">
        <v>40189</v>
      </c>
      <c r="C32" s="13">
        <v>40195</v>
      </c>
      <c r="D32" s="14">
        <v>6</v>
      </c>
      <c r="E32" s="14">
        <v>12703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x14ac:dyDescent="0.25">
      <c r="A33" s="12" t="s">
        <v>14</v>
      </c>
      <c r="B33" s="13">
        <v>40189</v>
      </c>
      <c r="C33" s="13">
        <v>40195</v>
      </c>
      <c r="D33" s="14">
        <v>3</v>
      </c>
      <c r="E33" s="14">
        <v>5195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x14ac:dyDescent="0.25">
      <c r="A34" s="12" t="s">
        <v>15</v>
      </c>
      <c r="B34" s="13">
        <v>40189</v>
      </c>
      <c r="C34" s="13">
        <v>40195</v>
      </c>
      <c r="D34" s="14">
        <v>6</v>
      </c>
      <c r="E34" s="14">
        <v>16832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x14ac:dyDescent="0.25">
      <c r="A35" s="12" t="s">
        <v>16</v>
      </c>
      <c r="B35" s="13">
        <v>40189</v>
      </c>
      <c r="C35" s="13">
        <v>40195</v>
      </c>
      <c r="D35" s="14">
        <v>1</v>
      </c>
      <c r="E35" s="14">
        <v>2291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x14ac:dyDescent="0.25">
      <c r="A36" s="12" t="s">
        <v>18</v>
      </c>
      <c r="B36" s="13">
        <v>40189</v>
      </c>
      <c r="C36" s="13">
        <v>40195</v>
      </c>
      <c r="D36" s="14">
        <v>5</v>
      </c>
      <c r="E36" s="14">
        <v>13465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x14ac:dyDescent="0.25">
      <c r="A37" s="12" t="s">
        <v>22</v>
      </c>
      <c r="B37" s="13">
        <v>40189</v>
      </c>
      <c r="C37" s="13">
        <v>40195</v>
      </c>
      <c r="D37" s="14">
        <v>1</v>
      </c>
      <c r="E37" s="14">
        <v>1667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x14ac:dyDescent="0.25">
      <c r="A38" s="12" t="s">
        <v>19</v>
      </c>
      <c r="B38" s="13">
        <v>40189</v>
      </c>
      <c r="C38" s="13">
        <v>40195</v>
      </c>
      <c r="D38" s="14">
        <v>1</v>
      </c>
      <c r="E38" s="14">
        <v>2349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x14ac:dyDescent="0.25">
      <c r="A39" s="12" t="s">
        <v>21</v>
      </c>
      <c r="B39" s="13">
        <v>40189</v>
      </c>
      <c r="C39" s="13">
        <v>40195</v>
      </c>
      <c r="D39" s="14">
        <v>5</v>
      </c>
      <c r="E39" s="14">
        <v>13470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x14ac:dyDescent="0.25">
      <c r="A40" s="15" t="s">
        <v>23</v>
      </c>
      <c r="B40" s="16">
        <v>40189</v>
      </c>
      <c r="C40" s="16">
        <v>40195</v>
      </c>
      <c r="D40" s="17">
        <v>1</v>
      </c>
      <c r="E40" s="17">
        <v>2220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x14ac:dyDescent="0.25">
      <c r="A41" s="8" t="s">
        <v>10</v>
      </c>
      <c r="B41" s="9">
        <v>40196</v>
      </c>
      <c r="C41" s="9">
        <v>40202</v>
      </c>
      <c r="D41" s="10">
        <v>7</v>
      </c>
      <c r="E41" s="10">
        <v>14046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x14ac:dyDescent="0.25">
      <c r="A42" s="12" t="s">
        <v>11</v>
      </c>
      <c r="B42" s="13">
        <v>40196</v>
      </c>
      <c r="C42" s="13">
        <v>40202</v>
      </c>
      <c r="D42" s="14">
        <v>8</v>
      </c>
      <c r="E42" s="14">
        <v>16876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x14ac:dyDescent="0.25">
      <c r="A43" s="12" t="s">
        <v>12</v>
      </c>
      <c r="B43" s="13">
        <v>40196</v>
      </c>
      <c r="C43" s="13">
        <v>40202</v>
      </c>
      <c r="D43" s="14">
        <v>23</v>
      </c>
      <c r="E43" s="14">
        <v>61151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x14ac:dyDescent="0.25">
      <c r="A44" s="12" t="s">
        <v>13</v>
      </c>
      <c r="B44" s="13">
        <v>40196</v>
      </c>
      <c r="C44" s="13">
        <v>40202</v>
      </c>
      <c r="D44" s="14">
        <v>2</v>
      </c>
      <c r="E44" s="14">
        <v>4379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x14ac:dyDescent="0.25">
      <c r="A45" s="12" t="s">
        <v>14</v>
      </c>
      <c r="B45" s="13">
        <v>40196</v>
      </c>
      <c r="C45" s="13">
        <v>40202</v>
      </c>
      <c r="D45" s="14">
        <v>5</v>
      </c>
      <c r="E45" s="14">
        <v>7212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x14ac:dyDescent="0.25">
      <c r="A46" s="12" t="s">
        <v>15</v>
      </c>
      <c r="B46" s="13">
        <v>40196</v>
      </c>
      <c r="C46" s="13">
        <v>40202</v>
      </c>
      <c r="D46" s="14">
        <v>4</v>
      </c>
      <c r="E46" s="14">
        <v>9761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64" x14ac:dyDescent="0.25">
      <c r="A47" s="12" t="s">
        <v>16</v>
      </c>
      <c r="B47" s="13">
        <v>40196</v>
      </c>
      <c r="C47" s="13">
        <v>40202</v>
      </c>
      <c r="D47" s="14">
        <v>2</v>
      </c>
      <c r="E47" s="14">
        <v>4292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x14ac:dyDescent="0.25">
      <c r="A48" s="12" t="s">
        <v>18</v>
      </c>
      <c r="B48" s="13">
        <v>40196</v>
      </c>
      <c r="C48" s="13">
        <v>40202</v>
      </c>
      <c r="D48" s="14">
        <v>4</v>
      </c>
      <c r="E48" s="14">
        <v>11291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64" x14ac:dyDescent="0.25">
      <c r="A49" s="12" t="s">
        <v>19</v>
      </c>
      <c r="B49" s="13">
        <v>40196</v>
      </c>
      <c r="C49" s="13">
        <v>40202</v>
      </c>
      <c r="D49" s="14">
        <v>1</v>
      </c>
      <c r="E49" s="14">
        <v>2281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x14ac:dyDescent="0.25">
      <c r="A50" s="12" t="s">
        <v>20</v>
      </c>
      <c r="B50" s="13">
        <v>40196</v>
      </c>
      <c r="C50" s="13">
        <v>40202</v>
      </c>
      <c r="D50" s="14">
        <v>1</v>
      </c>
      <c r="E50" s="14">
        <v>653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x14ac:dyDescent="0.25">
      <c r="A51" s="12" t="s">
        <v>21</v>
      </c>
      <c r="B51" s="13">
        <v>40196</v>
      </c>
      <c r="C51" s="13">
        <v>40202</v>
      </c>
      <c r="D51" s="14">
        <v>4</v>
      </c>
      <c r="E51" s="14">
        <v>11294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x14ac:dyDescent="0.25">
      <c r="A52" s="15" t="s">
        <v>17</v>
      </c>
      <c r="B52" s="16">
        <v>40196</v>
      </c>
      <c r="C52" s="16">
        <v>40202</v>
      </c>
      <c r="D52" s="17">
        <v>2</v>
      </c>
      <c r="E52" s="17">
        <v>4295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x14ac:dyDescent="0.25">
      <c r="A53" s="8" t="s">
        <v>10</v>
      </c>
      <c r="B53" s="9">
        <v>40203</v>
      </c>
      <c r="C53" s="9">
        <v>40209</v>
      </c>
      <c r="D53" s="10">
        <v>5</v>
      </c>
      <c r="E53" s="10">
        <v>8993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64" x14ac:dyDescent="0.25">
      <c r="A54" s="12" t="s">
        <v>11</v>
      </c>
      <c r="B54" s="13">
        <v>40203</v>
      </c>
      <c r="C54" s="13">
        <v>40209</v>
      </c>
      <c r="D54" s="14">
        <v>7</v>
      </c>
      <c r="E54" s="14">
        <v>15171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1:64" x14ac:dyDescent="0.25">
      <c r="A55" s="12" t="s">
        <v>12</v>
      </c>
      <c r="B55" s="13">
        <v>40203</v>
      </c>
      <c r="C55" s="13">
        <v>40209</v>
      </c>
      <c r="D55" s="14">
        <v>28</v>
      </c>
      <c r="E55" s="14">
        <v>68447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64" x14ac:dyDescent="0.25">
      <c r="A56" s="12" t="s">
        <v>13</v>
      </c>
      <c r="B56" s="13">
        <v>40203</v>
      </c>
      <c r="C56" s="13">
        <v>40209</v>
      </c>
      <c r="D56" s="14">
        <v>3</v>
      </c>
      <c r="E56" s="14">
        <v>7161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64" x14ac:dyDescent="0.25">
      <c r="A57" s="12" t="s">
        <v>14</v>
      </c>
      <c r="B57" s="13">
        <v>40203</v>
      </c>
      <c r="C57" s="13">
        <v>40209</v>
      </c>
      <c r="D57" s="14">
        <v>3</v>
      </c>
      <c r="E57" s="14">
        <v>5389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1:64" x14ac:dyDescent="0.25">
      <c r="A58" s="12" t="s">
        <v>15</v>
      </c>
      <c r="B58" s="13">
        <v>40203</v>
      </c>
      <c r="C58" s="13">
        <v>40209</v>
      </c>
      <c r="D58" s="14">
        <v>6</v>
      </c>
      <c r="E58" s="14">
        <v>13323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x14ac:dyDescent="0.25">
      <c r="A59" s="12" t="s">
        <v>16</v>
      </c>
      <c r="B59" s="13">
        <v>40203</v>
      </c>
      <c r="C59" s="13">
        <v>40209</v>
      </c>
      <c r="D59" s="14">
        <v>1</v>
      </c>
      <c r="E59" s="14">
        <v>2182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64" x14ac:dyDescent="0.25">
      <c r="A60" s="12" t="s">
        <v>18</v>
      </c>
      <c r="B60" s="13">
        <v>40203</v>
      </c>
      <c r="C60" s="13">
        <v>40209</v>
      </c>
      <c r="D60" s="14">
        <v>4</v>
      </c>
      <c r="E60" s="14">
        <v>11312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1:64" x14ac:dyDescent="0.25">
      <c r="A61" s="12" t="s">
        <v>19</v>
      </c>
      <c r="B61" s="13">
        <v>40203</v>
      </c>
      <c r="C61" s="13">
        <v>40209</v>
      </c>
      <c r="D61" s="14">
        <v>2</v>
      </c>
      <c r="E61" s="14">
        <v>5169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64" x14ac:dyDescent="0.25">
      <c r="A62" s="12" t="s">
        <v>20</v>
      </c>
      <c r="B62" s="13">
        <v>40203</v>
      </c>
      <c r="C62" s="13">
        <v>40209</v>
      </c>
      <c r="D62" s="14">
        <v>1</v>
      </c>
      <c r="E62" s="14">
        <v>1208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x14ac:dyDescent="0.25">
      <c r="A63" s="12" t="s">
        <v>21</v>
      </c>
      <c r="B63" s="13">
        <v>40203</v>
      </c>
      <c r="C63" s="13">
        <v>40209</v>
      </c>
      <c r="D63" s="14">
        <v>6</v>
      </c>
      <c r="E63" s="14">
        <v>13099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64" x14ac:dyDescent="0.25">
      <c r="A64" s="12" t="s">
        <v>23</v>
      </c>
      <c r="B64" s="13">
        <v>40203</v>
      </c>
      <c r="C64" s="13">
        <v>40209</v>
      </c>
      <c r="D64" s="14">
        <v>1</v>
      </c>
      <c r="E64" s="14">
        <v>2158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64" x14ac:dyDescent="0.25">
      <c r="A65" s="15" t="s">
        <v>17</v>
      </c>
      <c r="B65" s="16">
        <v>40203</v>
      </c>
      <c r="C65" s="16">
        <v>40209</v>
      </c>
      <c r="D65" s="17">
        <v>3</v>
      </c>
      <c r="E65" s="17">
        <v>6137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64" x14ac:dyDescent="0.25">
      <c r="A66" s="8" t="s">
        <v>10</v>
      </c>
      <c r="B66" s="9">
        <v>40210</v>
      </c>
      <c r="C66" s="9">
        <v>40216</v>
      </c>
      <c r="D66" s="10">
        <v>4</v>
      </c>
      <c r="E66" s="10">
        <v>6652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64" x14ac:dyDescent="0.25">
      <c r="A67" s="12" t="s">
        <v>11</v>
      </c>
      <c r="B67" s="13">
        <v>40210</v>
      </c>
      <c r="C67" s="13">
        <v>40216</v>
      </c>
      <c r="D67" s="14">
        <v>10</v>
      </c>
      <c r="E67" s="14">
        <v>20032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64" x14ac:dyDescent="0.25">
      <c r="A68" s="12" t="s">
        <v>12</v>
      </c>
      <c r="B68" s="13">
        <v>40210</v>
      </c>
      <c r="C68" s="13">
        <v>40216</v>
      </c>
      <c r="D68" s="14">
        <v>24</v>
      </c>
      <c r="E68" s="14">
        <v>62847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x14ac:dyDescent="0.25">
      <c r="A69" s="12" t="s">
        <v>13</v>
      </c>
      <c r="B69" s="13">
        <v>40210</v>
      </c>
      <c r="C69" s="13">
        <v>40216</v>
      </c>
      <c r="D69" s="14">
        <v>3</v>
      </c>
      <c r="E69" s="14">
        <v>5687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x14ac:dyDescent="0.25">
      <c r="A70" s="12" t="s">
        <v>15</v>
      </c>
      <c r="B70" s="13">
        <v>40210</v>
      </c>
      <c r="C70" s="13">
        <v>40216</v>
      </c>
      <c r="D70" s="14">
        <v>6</v>
      </c>
      <c r="E70" s="14">
        <v>14311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x14ac:dyDescent="0.25">
      <c r="A71" s="12" t="s">
        <v>16</v>
      </c>
      <c r="B71" s="13">
        <v>40210</v>
      </c>
      <c r="C71" s="13">
        <v>40216</v>
      </c>
      <c r="D71" s="14">
        <v>1</v>
      </c>
      <c r="E71" s="14">
        <v>2219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x14ac:dyDescent="0.25">
      <c r="A72" s="12" t="s">
        <v>18</v>
      </c>
      <c r="B72" s="13">
        <v>40210</v>
      </c>
      <c r="C72" s="13">
        <v>40216</v>
      </c>
      <c r="D72" s="14">
        <v>6</v>
      </c>
      <c r="E72" s="14">
        <v>14286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4" x14ac:dyDescent="0.25">
      <c r="A73" s="12" t="s">
        <v>19</v>
      </c>
      <c r="B73" s="13">
        <v>40210</v>
      </c>
      <c r="C73" s="13">
        <v>40216</v>
      </c>
      <c r="D73" s="14">
        <v>3</v>
      </c>
      <c r="E73" s="14">
        <v>7359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1:64" x14ac:dyDescent="0.25">
      <c r="A74" s="12" t="s">
        <v>21</v>
      </c>
      <c r="B74" s="13">
        <v>40210</v>
      </c>
      <c r="C74" s="13">
        <v>40216</v>
      </c>
      <c r="D74" s="14">
        <v>6</v>
      </c>
      <c r="E74" s="14">
        <v>14278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1:64" x14ac:dyDescent="0.25">
      <c r="A75" s="12" t="s">
        <v>24</v>
      </c>
      <c r="B75" s="13">
        <v>40210</v>
      </c>
      <c r="C75" s="13">
        <v>40216</v>
      </c>
      <c r="D75" s="14">
        <v>1</v>
      </c>
      <c r="E75" s="14">
        <v>672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64" x14ac:dyDescent="0.25">
      <c r="A76" s="15" t="s">
        <v>17</v>
      </c>
      <c r="B76" s="16">
        <v>40210</v>
      </c>
      <c r="C76" s="16">
        <v>40216</v>
      </c>
      <c r="D76" s="17">
        <v>2</v>
      </c>
      <c r="E76" s="17">
        <v>2588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x14ac:dyDescent="0.25">
      <c r="A77" s="8" t="s">
        <v>10</v>
      </c>
      <c r="B77" s="9">
        <v>40217</v>
      </c>
      <c r="C77" s="9">
        <v>40223</v>
      </c>
      <c r="D77" s="10">
        <v>4</v>
      </c>
      <c r="E77" s="10">
        <v>5540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x14ac:dyDescent="0.25">
      <c r="A78" s="12" t="s">
        <v>11</v>
      </c>
      <c r="B78" s="13">
        <v>40217</v>
      </c>
      <c r="C78" s="13">
        <v>40223</v>
      </c>
      <c r="D78" s="14">
        <v>5</v>
      </c>
      <c r="E78" s="14">
        <v>12313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x14ac:dyDescent="0.25">
      <c r="A79" s="12" t="s">
        <v>12</v>
      </c>
      <c r="B79" s="13">
        <v>40217</v>
      </c>
      <c r="C79" s="13">
        <v>40223</v>
      </c>
      <c r="D79" s="14">
        <v>23</v>
      </c>
      <c r="E79" s="14">
        <v>58336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64" x14ac:dyDescent="0.25">
      <c r="A80" s="12" t="s">
        <v>13</v>
      </c>
      <c r="B80" s="13">
        <v>40217</v>
      </c>
      <c r="C80" s="13">
        <v>40223</v>
      </c>
      <c r="D80" s="14">
        <v>3</v>
      </c>
      <c r="E80" s="14">
        <v>7156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x14ac:dyDescent="0.25">
      <c r="A81" s="12" t="s">
        <v>25</v>
      </c>
      <c r="B81" s="13">
        <v>40217</v>
      </c>
      <c r="C81" s="13">
        <v>40223</v>
      </c>
      <c r="D81" s="14">
        <v>1</v>
      </c>
      <c r="E81" s="14">
        <v>1389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x14ac:dyDescent="0.25">
      <c r="A82" s="12" t="s">
        <v>14</v>
      </c>
      <c r="B82" s="13">
        <v>40217</v>
      </c>
      <c r="C82" s="13">
        <v>40223</v>
      </c>
      <c r="D82" s="14">
        <v>2</v>
      </c>
      <c r="E82" s="14">
        <v>3192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x14ac:dyDescent="0.25">
      <c r="A83" s="12" t="s">
        <v>26</v>
      </c>
      <c r="B83" s="13">
        <v>40217</v>
      </c>
      <c r="C83" s="13">
        <v>40223</v>
      </c>
      <c r="D83" s="14">
        <v>1</v>
      </c>
      <c r="E83" s="14">
        <v>1388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x14ac:dyDescent="0.25">
      <c r="A84" s="12" t="s">
        <v>15</v>
      </c>
      <c r="B84" s="13">
        <v>40217</v>
      </c>
      <c r="C84" s="13">
        <v>40223</v>
      </c>
      <c r="D84" s="14">
        <v>8</v>
      </c>
      <c r="E84" s="14">
        <v>21384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64" x14ac:dyDescent="0.25">
      <c r="A85" s="12" t="s">
        <v>16</v>
      </c>
      <c r="B85" s="13">
        <v>40217</v>
      </c>
      <c r="C85" s="13">
        <v>40223</v>
      </c>
      <c r="D85" s="14">
        <v>2</v>
      </c>
      <c r="E85" s="14">
        <v>4331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64" x14ac:dyDescent="0.25">
      <c r="A86" s="12" t="s">
        <v>18</v>
      </c>
      <c r="B86" s="13">
        <v>40217</v>
      </c>
      <c r="C86" s="13">
        <v>40223</v>
      </c>
      <c r="D86" s="14">
        <v>4</v>
      </c>
      <c r="E86" s="14">
        <v>10839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1:64" x14ac:dyDescent="0.25">
      <c r="A87" s="12" t="s">
        <v>19</v>
      </c>
      <c r="B87" s="13">
        <v>40217</v>
      </c>
      <c r="C87" s="13">
        <v>40223</v>
      </c>
      <c r="D87" s="14">
        <v>1</v>
      </c>
      <c r="E87" s="14">
        <v>2233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1:64" x14ac:dyDescent="0.25">
      <c r="A88" s="12" t="s">
        <v>21</v>
      </c>
      <c r="B88" s="13">
        <v>40217</v>
      </c>
      <c r="C88" s="13">
        <v>40223</v>
      </c>
      <c r="D88" s="14">
        <v>5</v>
      </c>
      <c r="E88" s="14">
        <v>12146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64" x14ac:dyDescent="0.25">
      <c r="A89" s="12" t="s">
        <v>23</v>
      </c>
      <c r="B89" s="13">
        <v>40217</v>
      </c>
      <c r="C89" s="13">
        <v>40223</v>
      </c>
      <c r="D89" s="14">
        <v>1</v>
      </c>
      <c r="E89" s="14">
        <v>2201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1:64" x14ac:dyDescent="0.25">
      <c r="A90" s="12" t="s">
        <v>24</v>
      </c>
      <c r="B90" s="13">
        <v>40217</v>
      </c>
      <c r="C90" s="13">
        <v>40223</v>
      </c>
      <c r="D90" s="14">
        <v>2</v>
      </c>
      <c r="E90" s="14">
        <v>2009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64" x14ac:dyDescent="0.25">
      <c r="A91" s="15" t="s">
        <v>17</v>
      </c>
      <c r="B91" s="16">
        <v>40217</v>
      </c>
      <c r="C91" s="16">
        <v>40223</v>
      </c>
      <c r="D91" s="17">
        <v>4</v>
      </c>
      <c r="E91" s="17">
        <v>6261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64" x14ac:dyDescent="0.25">
      <c r="A92" s="8" t="s">
        <v>10</v>
      </c>
      <c r="B92" s="9">
        <v>40224</v>
      </c>
      <c r="C92" s="9">
        <v>40230</v>
      </c>
      <c r="D92" s="10">
        <v>4</v>
      </c>
      <c r="E92" s="10">
        <v>7954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x14ac:dyDescent="0.25">
      <c r="A93" s="12" t="s">
        <v>11</v>
      </c>
      <c r="B93" s="13">
        <v>40224</v>
      </c>
      <c r="C93" s="13">
        <v>40230</v>
      </c>
      <c r="D93" s="14">
        <v>4</v>
      </c>
      <c r="E93" s="14">
        <v>10970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1:64" x14ac:dyDescent="0.25">
      <c r="A94" s="12" t="s">
        <v>12</v>
      </c>
      <c r="B94" s="13">
        <v>40224</v>
      </c>
      <c r="C94" s="13">
        <v>40230</v>
      </c>
      <c r="D94" s="14">
        <v>21</v>
      </c>
      <c r="E94" s="14">
        <v>60128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1:64" x14ac:dyDescent="0.25">
      <c r="A95" s="12" t="s">
        <v>13</v>
      </c>
      <c r="B95" s="13">
        <v>40224</v>
      </c>
      <c r="C95" s="13">
        <v>40230</v>
      </c>
      <c r="D95" s="14">
        <v>2</v>
      </c>
      <c r="E95" s="14">
        <v>4833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1:64" x14ac:dyDescent="0.25">
      <c r="A96" s="12" t="s">
        <v>14</v>
      </c>
      <c r="B96" s="13">
        <v>40224</v>
      </c>
      <c r="C96" s="13">
        <v>40230</v>
      </c>
      <c r="D96" s="14">
        <v>2</v>
      </c>
      <c r="E96" s="14">
        <v>1781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1:64" x14ac:dyDescent="0.25">
      <c r="A97" s="12" t="s">
        <v>15</v>
      </c>
      <c r="B97" s="13">
        <v>40224</v>
      </c>
      <c r="C97" s="13">
        <v>40230</v>
      </c>
      <c r="D97" s="14">
        <v>4</v>
      </c>
      <c r="E97" s="14">
        <v>11316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4" x14ac:dyDescent="0.25">
      <c r="A98" s="12" t="s">
        <v>16</v>
      </c>
      <c r="B98" s="13">
        <v>40224</v>
      </c>
      <c r="C98" s="13">
        <v>40230</v>
      </c>
      <c r="D98" s="14">
        <v>1</v>
      </c>
      <c r="E98" s="14">
        <v>2339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4" x14ac:dyDescent="0.25">
      <c r="A99" s="12" t="s">
        <v>18</v>
      </c>
      <c r="B99" s="13">
        <v>40224</v>
      </c>
      <c r="C99" s="13">
        <v>40230</v>
      </c>
      <c r="D99" s="14">
        <v>4</v>
      </c>
      <c r="E99" s="14">
        <v>11940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1:64" x14ac:dyDescent="0.25">
      <c r="A100" s="12" t="s">
        <v>19</v>
      </c>
      <c r="B100" s="13">
        <v>40224</v>
      </c>
      <c r="C100" s="13">
        <v>40230</v>
      </c>
      <c r="D100" s="14">
        <v>2</v>
      </c>
      <c r="E100" s="14">
        <v>4880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4" x14ac:dyDescent="0.25">
      <c r="A101" s="12" t="s">
        <v>20</v>
      </c>
      <c r="B101" s="13">
        <v>40224</v>
      </c>
      <c r="C101" s="13">
        <v>40230</v>
      </c>
      <c r="D101" s="14">
        <v>1</v>
      </c>
      <c r="E101" s="14">
        <v>670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1:64" x14ac:dyDescent="0.25">
      <c r="A102" s="12" t="s">
        <v>21</v>
      </c>
      <c r="B102" s="13">
        <v>40224</v>
      </c>
      <c r="C102" s="13">
        <v>40230</v>
      </c>
      <c r="D102" s="14">
        <v>4</v>
      </c>
      <c r="E102" s="14">
        <v>11941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4" x14ac:dyDescent="0.25">
      <c r="A103" s="15" t="s">
        <v>17</v>
      </c>
      <c r="B103" s="16">
        <v>40224</v>
      </c>
      <c r="C103" s="16">
        <v>40230</v>
      </c>
      <c r="D103" s="17">
        <v>2</v>
      </c>
      <c r="E103" s="17">
        <v>4509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1:64" x14ac:dyDescent="0.25">
      <c r="A104" s="8" t="s">
        <v>10</v>
      </c>
      <c r="B104" s="9">
        <v>40231</v>
      </c>
      <c r="C104" s="9">
        <v>40237</v>
      </c>
      <c r="D104" s="10">
        <v>2</v>
      </c>
      <c r="E104" s="10">
        <v>6059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4" x14ac:dyDescent="0.25">
      <c r="A105" s="12" t="s">
        <v>11</v>
      </c>
      <c r="B105" s="13">
        <v>40231</v>
      </c>
      <c r="C105" s="13">
        <v>40237</v>
      </c>
      <c r="D105" s="14">
        <v>5</v>
      </c>
      <c r="E105" s="14">
        <v>12106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1:64" x14ac:dyDescent="0.25">
      <c r="A106" s="12" t="s">
        <v>12</v>
      </c>
      <c r="B106" s="13">
        <v>40231</v>
      </c>
      <c r="C106" s="13">
        <v>40237</v>
      </c>
      <c r="D106" s="14">
        <v>24</v>
      </c>
      <c r="E106" s="14">
        <v>64675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1:64" x14ac:dyDescent="0.25">
      <c r="A107" s="12" t="s">
        <v>13</v>
      </c>
      <c r="B107" s="13">
        <v>40231</v>
      </c>
      <c r="C107" s="13">
        <v>40237</v>
      </c>
      <c r="D107" s="14">
        <v>3</v>
      </c>
      <c r="E107" s="14">
        <v>7134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1:64" x14ac:dyDescent="0.25">
      <c r="A108" s="12" t="s">
        <v>14</v>
      </c>
      <c r="B108" s="13">
        <v>40231</v>
      </c>
      <c r="C108" s="13">
        <v>40237</v>
      </c>
      <c r="D108" s="14">
        <v>2</v>
      </c>
      <c r="E108" s="14">
        <v>2034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1:64" x14ac:dyDescent="0.25">
      <c r="A109" s="12" t="s">
        <v>15</v>
      </c>
      <c r="B109" s="13">
        <v>40231</v>
      </c>
      <c r="C109" s="13">
        <v>40237</v>
      </c>
      <c r="D109" s="14">
        <v>8</v>
      </c>
      <c r="E109" s="14">
        <v>21455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1:64" x14ac:dyDescent="0.25">
      <c r="A110" s="12" t="s">
        <v>16</v>
      </c>
      <c r="B110" s="13">
        <v>40231</v>
      </c>
      <c r="C110" s="13">
        <v>40237</v>
      </c>
      <c r="D110" s="14">
        <v>1</v>
      </c>
      <c r="E110" s="14">
        <v>2208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1:64" x14ac:dyDescent="0.25">
      <c r="A111" s="12" t="s">
        <v>18</v>
      </c>
      <c r="B111" s="13">
        <v>40231</v>
      </c>
      <c r="C111" s="13">
        <v>40237</v>
      </c>
      <c r="D111" s="14">
        <v>4</v>
      </c>
      <c r="E111" s="14">
        <v>11237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1:64" x14ac:dyDescent="0.25">
      <c r="A112" s="12" t="s">
        <v>22</v>
      </c>
      <c r="B112" s="13">
        <v>40231</v>
      </c>
      <c r="C112" s="13">
        <v>40237</v>
      </c>
      <c r="D112" s="14">
        <v>1</v>
      </c>
      <c r="E112" s="14">
        <v>1841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1:64" x14ac:dyDescent="0.25">
      <c r="A113" s="12" t="s">
        <v>19</v>
      </c>
      <c r="B113" s="13">
        <v>40231</v>
      </c>
      <c r="C113" s="13">
        <v>40237</v>
      </c>
      <c r="D113" s="14">
        <v>2</v>
      </c>
      <c r="E113" s="14">
        <v>5241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1:64" x14ac:dyDescent="0.25">
      <c r="A114" s="12" t="s">
        <v>20</v>
      </c>
      <c r="B114" s="13">
        <v>40231</v>
      </c>
      <c r="C114" s="13">
        <v>40237</v>
      </c>
      <c r="D114" s="14">
        <v>2</v>
      </c>
      <c r="E114" s="14">
        <v>2321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1:64" x14ac:dyDescent="0.25">
      <c r="A115" s="12" t="s">
        <v>21</v>
      </c>
      <c r="B115" s="13">
        <v>40231</v>
      </c>
      <c r="C115" s="13">
        <v>40237</v>
      </c>
      <c r="D115" s="14">
        <v>6</v>
      </c>
      <c r="E115" s="14">
        <v>13272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1:64" x14ac:dyDescent="0.25">
      <c r="A116" s="12" t="s">
        <v>23</v>
      </c>
      <c r="B116" s="13">
        <v>40231</v>
      </c>
      <c r="C116" s="13">
        <v>40237</v>
      </c>
      <c r="D116" s="14">
        <v>1</v>
      </c>
      <c r="E116" s="14">
        <v>2210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1:64" x14ac:dyDescent="0.25">
      <c r="A117" s="15" t="s">
        <v>17</v>
      </c>
      <c r="B117" s="16">
        <v>40231</v>
      </c>
      <c r="C117" s="16">
        <v>40237</v>
      </c>
      <c r="D117" s="17">
        <v>2</v>
      </c>
      <c r="E117" s="17">
        <v>4274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1:64" x14ac:dyDescent="0.25">
      <c r="A118" s="8" t="s">
        <v>10</v>
      </c>
      <c r="B118" s="9">
        <v>40238</v>
      </c>
      <c r="C118" s="9">
        <v>40244</v>
      </c>
      <c r="D118" s="10">
        <v>5</v>
      </c>
      <c r="E118" s="10">
        <v>11528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1:64" x14ac:dyDescent="0.25">
      <c r="A119" s="12" t="s">
        <v>11</v>
      </c>
      <c r="B119" s="13">
        <v>40238</v>
      </c>
      <c r="C119" s="13">
        <v>40244</v>
      </c>
      <c r="D119" s="14">
        <v>6</v>
      </c>
      <c r="E119" s="14">
        <v>13922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1:64" x14ac:dyDescent="0.25">
      <c r="A120" s="12" t="s">
        <v>12</v>
      </c>
      <c r="B120" s="13">
        <v>40238</v>
      </c>
      <c r="C120" s="13">
        <v>40244</v>
      </c>
      <c r="D120" s="14">
        <v>25</v>
      </c>
      <c r="E120" s="14">
        <v>64181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1:64" x14ac:dyDescent="0.25">
      <c r="A121" s="12" t="s">
        <v>13</v>
      </c>
      <c r="B121" s="13">
        <v>40238</v>
      </c>
      <c r="C121" s="13">
        <v>40244</v>
      </c>
      <c r="D121" s="14">
        <v>3</v>
      </c>
      <c r="E121" s="14">
        <v>5864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x14ac:dyDescent="0.25">
      <c r="A122" s="12" t="s">
        <v>14</v>
      </c>
      <c r="B122" s="13">
        <v>40238</v>
      </c>
      <c r="C122" s="13">
        <v>40244</v>
      </c>
      <c r="D122" s="14">
        <v>3</v>
      </c>
      <c r="E122" s="14">
        <v>5202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x14ac:dyDescent="0.25">
      <c r="A123" s="12" t="s">
        <v>26</v>
      </c>
      <c r="B123" s="13">
        <v>40238</v>
      </c>
      <c r="C123" s="13">
        <v>40244</v>
      </c>
      <c r="D123" s="14">
        <v>1</v>
      </c>
      <c r="E123" s="14">
        <v>1396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x14ac:dyDescent="0.25">
      <c r="A124" s="12" t="s">
        <v>15</v>
      </c>
      <c r="B124" s="13">
        <v>40238</v>
      </c>
      <c r="C124" s="13">
        <v>40244</v>
      </c>
      <c r="D124" s="14">
        <v>7</v>
      </c>
      <c r="E124" s="14">
        <v>13883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x14ac:dyDescent="0.25">
      <c r="A125" s="12" t="s">
        <v>16</v>
      </c>
      <c r="B125" s="13">
        <v>40238</v>
      </c>
      <c r="C125" s="13">
        <v>40244</v>
      </c>
      <c r="D125" s="14">
        <v>1</v>
      </c>
      <c r="E125" s="14">
        <v>2059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x14ac:dyDescent="0.25">
      <c r="A126" s="12" t="s">
        <v>18</v>
      </c>
      <c r="B126" s="13">
        <v>40238</v>
      </c>
      <c r="C126" s="13">
        <v>40244</v>
      </c>
      <c r="D126" s="14">
        <v>4</v>
      </c>
      <c r="E126" s="14">
        <v>10661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1:64" x14ac:dyDescent="0.25">
      <c r="A127" s="12" t="s">
        <v>19</v>
      </c>
      <c r="B127" s="13">
        <v>40238</v>
      </c>
      <c r="C127" s="13">
        <v>40244</v>
      </c>
      <c r="D127" s="14">
        <v>3</v>
      </c>
      <c r="E127" s="14">
        <v>7441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x14ac:dyDescent="0.25">
      <c r="A128" s="12" t="s">
        <v>20</v>
      </c>
      <c r="B128" s="13">
        <v>40238</v>
      </c>
      <c r="C128" s="13">
        <v>40244</v>
      </c>
      <c r="D128" s="14">
        <v>1</v>
      </c>
      <c r="E128" s="14">
        <v>1285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x14ac:dyDescent="0.25">
      <c r="A129" s="12" t="s">
        <v>21</v>
      </c>
      <c r="B129" s="13">
        <v>40238</v>
      </c>
      <c r="C129" s="13">
        <v>40244</v>
      </c>
      <c r="D129" s="14">
        <v>5</v>
      </c>
      <c r="E129" s="14">
        <v>15709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x14ac:dyDescent="0.25">
      <c r="A130" s="12" t="s">
        <v>24</v>
      </c>
      <c r="B130" s="13">
        <v>40238</v>
      </c>
      <c r="C130" s="13">
        <v>40244</v>
      </c>
      <c r="D130" s="14">
        <v>1</v>
      </c>
      <c r="E130" s="14">
        <v>1396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x14ac:dyDescent="0.25">
      <c r="A131" s="15" t="s">
        <v>17</v>
      </c>
      <c r="B131" s="16">
        <v>40238</v>
      </c>
      <c r="C131" s="16">
        <v>40244</v>
      </c>
      <c r="D131" s="17">
        <v>1</v>
      </c>
      <c r="E131" s="17">
        <v>2265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x14ac:dyDescent="0.25">
      <c r="A132" s="8" t="s">
        <v>10</v>
      </c>
      <c r="B132" s="9">
        <v>40245</v>
      </c>
      <c r="C132" s="9">
        <v>40251</v>
      </c>
      <c r="D132" s="10">
        <v>3</v>
      </c>
      <c r="E132" s="10">
        <v>4302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x14ac:dyDescent="0.25">
      <c r="A133" s="12" t="s">
        <v>11</v>
      </c>
      <c r="B133" s="13">
        <v>40245</v>
      </c>
      <c r="C133" s="13">
        <v>40251</v>
      </c>
      <c r="D133" s="14">
        <v>11</v>
      </c>
      <c r="E133" s="14">
        <v>25014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x14ac:dyDescent="0.25">
      <c r="A134" s="12" t="s">
        <v>12</v>
      </c>
      <c r="B134" s="13">
        <v>40245</v>
      </c>
      <c r="C134" s="13">
        <v>40251</v>
      </c>
      <c r="D134" s="14">
        <v>21</v>
      </c>
      <c r="E134" s="14">
        <v>58404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x14ac:dyDescent="0.25">
      <c r="A135" s="12" t="s">
        <v>13</v>
      </c>
      <c r="B135" s="13">
        <v>40245</v>
      </c>
      <c r="C135" s="13">
        <v>40251</v>
      </c>
      <c r="D135" s="14">
        <v>5</v>
      </c>
      <c r="E135" s="14">
        <v>12043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x14ac:dyDescent="0.25">
      <c r="A136" s="12" t="s">
        <v>14</v>
      </c>
      <c r="B136" s="13">
        <v>40245</v>
      </c>
      <c r="C136" s="13">
        <v>40251</v>
      </c>
      <c r="D136" s="14">
        <v>4</v>
      </c>
      <c r="E136" s="14">
        <v>6404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1:64" x14ac:dyDescent="0.25">
      <c r="A137" s="12" t="s">
        <v>15</v>
      </c>
      <c r="B137" s="13">
        <v>40245</v>
      </c>
      <c r="C137" s="13">
        <v>40251</v>
      </c>
      <c r="D137" s="14">
        <v>7</v>
      </c>
      <c r="E137" s="14">
        <v>19634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1:64" x14ac:dyDescent="0.25">
      <c r="A138" s="12" t="s">
        <v>16</v>
      </c>
      <c r="B138" s="13">
        <v>40245</v>
      </c>
      <c r="C138" s="13">
        <v>40251</v>
      </c>
      <c r="D138" s="14">
        <v>1</v>
      </c>
      <c r="E138" s="14">
        <v>2267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x14ac:dyDescent="0.25">
      <c r="A139" s="12" t="s">
        <v>18</v>
      </c>
      <c r="B139" s="13">
        <v>40245</v>
      </c>
      <c r="C139" s="13">
        <v>40251</v>
      </c>
      <c r="D139" s="14">
        <v>6</v>
      </c>
      <c r="E139" s="14">
        <v>16175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1:64" x14ac:dyDescent="0.25">
      <c r="A140" s="12" t="s">
        <v>22</v>
      </c>
      <c r="B140" s="13">
        <v>40245</v>
      </c>
      <c r="C140" s="13">
        <v>40251</v>
      </c>
      <c r="D140" s="14">
        <v>1</v>
      </c>
      <c r="E140" s="14">
        <v>46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1:64" x14ac:dyDescent="0.25">
      <c r="A141" s="12" t="s">
        <v>19</v>
      </c>
      <c r="B141" s="13">
        <v>40245</v>
      </c>
      <c r="C141" s="13">
        <v>40251</v>
      </c>
      <c r="D141" s="14">
        <v>1</v>
      </c>
      <c r="E141" s="14">
        <v>2601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1:64" x14ac:dyDescent="0.25">
      <c r="A142" s="12" t="s">
        <v>20</v>
      </c>
      <c r="B142" s="13">
        <v>40245</v>
      </c>
      <c r="C142" s="13">
        <v>40251</v>
      </c>
      <c r="D142" s="14">
        <v>1</v>
      </c>
      <c r="E142" s="14">
        <v>1204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1:64" x14ac:dyDescent="0.25">
      <c r="A143" s="12" t="s">
        <v>21</v>
      </c>
      <c r="B143" s="13">
        <v>40245</v>
      </c>
      <c r="C143" s="13">
        <v>40251</v>
      </c>
      <c r="D143" s="14">
        <v>9</v>
      </c>
      <c r="E143" s="14">
        <v>19051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  <row r="144" spans="1:64" x14ac:dyDescent="0.25">
      <c r="A144" s="12" t="s">
        <v>23</v>
      </c>
      <c r="B144" s="13">
        <v>40245</v>
      </c>
      <c r="C144" s="13">
        <v>40251</v>
      </c>
      <c r="D144" s="14">
        <v>1</v>
      </c>
      <c r="E144" s="14">
        <v>2612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</row>
    <row r="145" spans="1:64" x14ac:dyDescent="0.25">
      <c r="A145" s="15" t="s">
        <v>17</v>
      </c>
      <c r="B145" s="16">
        <v>40245</v>
      </c>
      <c r="C145" s="16">
        <v>40251</v>
      </c>
      <c r="D145" s="17">
        <v>1</v>
      </c>
      <c r="E145" s="17">
        <v>294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</row>
    <row r="146" spans="1:64" x14ac:dyDescent="0.25">
      <c r="A146" s="8" t="s">
        <v>10</v>
      </c>
      <c r="B146" s="9">
        <v>40252</v>
      </c>
      <c r="C146" s="9">
        <v>40258</v>
      </c>
      <c r="D146" s="10">
        <v>4</v>
      </c>
      <c r="E146" s="10">
        <v>9676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1:64" x14ac:dyDescent="0.25">
      <c r="A147" s="12" t="s">
        <v>11</v>
      </c>
      <c r="B147" s="13">
        <v>40252</v>
      </c>
      <c r="C147" s="13">
        <v>40258</v>
      </c>
      <c r="D147" s="14">
        <v>7</v>
      </c>
      <c r="E147" s="14">
        <v>18679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x14ac:dyDescent="0.25">
      <c r="A148" s="12" t="s">
        <v>12</v>
      </c>
      <c r="B148" s="13">
        <v>40252</v>
      </c>
      <c r="C148" s="13">
        <v>40258</v>
      </c>
      <c r="D148" s="14">
        <v>26</v>
      </c>
      <c r="E148" s="14">
        <v>76574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  <row r="149" spans="1:64" x14ac:dyDescent="0.25">
      <c r="A149" s="12" t="s">
        <v>13</v>
      </c>
      <c r="B149" s="13">
        <v>40252</v>
      </c>
      <c r="C149" s="13">
        <v>40258</v>
      </c>
      <c r="D149" s="14">
        <v>3</v>
      </c>
      <c r="E149" s="14">
        <v>7397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1:64" x14ac:dyDescent="0.25">
      <c r="A150" s="12" t="s">
        <v>14</v>
      </c>
      <c r="B150" s="13">
        <v>40252</v>
      </c>
      <c r="C150" s="13">
        <v>40258</v>
      </c>
      <c r="D150" s="14">
        <v>2</v>
      </c>
      <c r="E150" s="14">
        <v>4002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</row>
    <row r="151" spans="1:64" x14ac:dyDescent="0.25">
      <c r="A151" s="12" t="s">
        <v>15</v>
      </c>
      <c r="B151" s="13">
        <v>40252</v>
      </c>
      <c r="C151" s="13">
        <v>40258</v>
      </c>
      <c r="D151" s="14">
        <v>6</v>
      </c>
      <c r="E151" s="14">
        <v>13078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1:64" x14ac:dyDescent="0.25">
      <c r="A152" s="12" t="s">
        <v>16</v>
      </c>
      <c r="B152" s="13">
        <v>40252</v>
      </c>
      <c r="C152" s="13">
        <v>40258</v>
      </c>
      <c r="D152" s="14">
        <v>1</v>
      </c>
      <c r="E152" s="14">
        <v>2436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</row>
    <row r="153" spans="1:64" x14ac:dyDescent="0.25">
      <c r="A153" s="12" t="s">
        <v>18</v>
      </c>
      <c r="B153" s="13">
        <v>40252</v>
      </c>
      <c r="C153" s="13">
        <v>40258</v>
      </c>
      <c r="D153" s="14">
        <v>6</v>
      </c>
      <c r="E153" s="14">
        <v>17093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</row>
    <row r="154" spans="1:64" x14ac:dyDescent="0.25">
      <c r="A154" s="12" t="s">
        <v>19</v>
      </c>
      <c r="B154" s="13">
        <v>40252</v>
      </c>
      <c r="C154" s="13">
        <v>40258</v>
      </c>
      <c r="D154" s="14">
        <v>2</v>
      </c>
      <c r="E154" s="14">
        <v>5255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</row>
    <row r="155" spans="1:64" x14ac:dyDescent="0.25">
      <c r="A155" s="12" t="s">
        <v>21</v>
      </c>
      <c r="B155" s="13">
        <v>40252</v>
      </c>
      <c r="C155" s="13">
        <v>40258</v>
      </c>
      <c r="D155" s="14">
        <v>6</v>
      </c>
      <c r="E155" s="14">
        <v>17100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</row>
    <row r="156" spans="1:64" x14ac:dyDescent="0.25">
      <c r="A156" s="15" t="s">
        <v>17</v>
      </c>
      <c r="B156" s="16">
        <v>40252</v>
      </c>
      <c r="C156" s="16">
        <v>40258</v>
      </c>
      <c r="D156" s="17">
        <v>2</v>
      </c>
      <c r="E156" s="17">
        <v>4523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</row>
    <row r="157" spans="1:64" x14ac:dyDescent="0.25">
      <c r="A157" s="8" t="s">
        <v>10</v>
      </c>
      <c r="B157" s="9">
        <v>40259</v>
      </c>
      <c r="C157" s="9">
        <v>40265</v>
      </c>
      <c r="D157" s="10">
        <v>3</v>
      </c>
      <c r="E157" s="10">
        <v>5019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1:64" x14ac:dyDescent="0.25">
      <c r="A158" s="12" t="s">
        <v>11</v>
      </c>
      <c r="B158" s="13">
        <v>40259</v>
      </c>
      <c r="C158" s="13">
        <v>40265</v>
      </c>
      <c r="D158" s="14">
        <v>11</v>
      </c>
      <c r="E158" s="14">
        <v>23592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1:64" x14ac:dyDescent="0.25">
      <c r="A159" s="12" t="s">
        <v>12</v>
      </c>
      <c r="B159" s="13">
        <v>40259</v>
      </c>
      <c r="C159" s="13">
        <v>40265</v>
      </c>
      <c r="D159" s="14">
        <v>29</v>
      </c>
      <c r="E159" s="14">
        <v>77181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  <row r="160" spans="1:64" x14ac:dyDescent="0.25">
      <c r="A160" s="12" t="s">
        <v>13</v>
      </c>
      <c r="B160" s="13">
        <v>40259</v>
      </c>
      <c r="C160" s="13">
        <v>40265</v>
      </c>
      <c r="D160" s="14">
        <v>5</v>
      </c>
      <c r="E160" s="14">
        <v>10994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</row>
    <row r="161" spans="1:64" x14ac:dyDescent="0.25">
      <c r="A161" s="12" t="s">
        <v>14</v>
      </c>
      <c r="B161" s="13">
        <v>40259</v>
      </c>
      <c r="C161" s="13">
        <v>40265</v>
      </c>
      <c r="D161" s="14">
        <v>1</v>
      </c>
      <c r="E161" s="14">
        <v>1180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</row>
    <row r="162" spans="1:64" x14ac:dyDescent="0.25">
      <c r="A162" s="12" t="s">
        <v>15</v>
      </c>
      <c r="B162" s="13">
        <v>40259</v>
      </c>
      <c r="C162" s="13">
        <v>40265</v>
      </c>
      <c r="D162" s="14">
        <v>9</v>
      </c>
      <c r="E162" s="14">
        <v>21874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</row>
    <row r="163" spans="1:64" x14ac:dyDescent="0.25">
      <c r="A163" s="12" t="s">
        <v>16</v>
      </c>
      <c r="B163" s="13">
        <v>40259</v>
      </c>
      <c r="C163" s="13">
        <v>40265</v>
      </c>
      <c r="D163" s="14">
        <v>3</v>
      </c>
      <c r="E163" s="14">
        <v>2936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</row>
    <row r="164" spans="1:64" x14ac:dyDescent="0.25">
      <c r="A164" s="12" t="s">
        <v>18</v>
      </c>
      <c r="B164" s="13">
        <v>40259</v>
      </c>
      <c r="C164" s="13">
        <v>40265</v>
      </c>
      <c r="D164" s="14">
        <v>7</v>
      </c>
      <c r="E164" s="14">
        <v>17186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</row>
    <row r="165" spans="1:64" x14ac:dyDescent="0.25">
      <c r="A165" s="12" t="s">
        <v>19</v>
      </c>
      <c r="B165" s="13">
        <v>40259</v>
      </c>
      <c r="C165" s="13">
        <v>40265</v>
      </c>
      <c r="D165" s="14">
        <v>3</v>
      </c>
      <c r="E165" s="14">
        <v>7534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</row>
    <row r="166" spans="1:64" x14ac:dyDescent="0.25">
      <c r="A166" s="12" t="s">
        <v>20</v>
      </c>
      <c r="B166" s="13">
        <v>40259</v>
      </c>
      <c r="C166" s="13">
        <v>40265</v>
      </c>
      <c r="D166" s="14">
        <v>1</v>
      </c>
      <c r="E166" s="14">
        <v>1180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</row>
    <row r="167" spans="1:64" x14ac:dyDescent="0.25">
      <c r="A167" s="12" t="s">
        <v>21</v>
      </c>
      <c r="B167" s="13">
        <v>40259</v>
      </c>
      <c r="C167" s="13">
        <v>40265</v>
      </c>
      <c r="D167" s="14">
        <v>7</v>
      </c>
      <c r="E167" s="14">
        <v>18030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</row>
    <row r="168" spans="1:64" x14ac:dyDescent="0.25">
      <c r="A168" s="12" t="s">
        <v>23</v>
      </c>
      <c r="B168" s="13">
        <v>40259</v>
      </c>
      <c r="C168" s="13">
        <v>40265</v>
      </c>
      <c r="D168" s="14">
        <v>1</v>
      </c>
      <c r="E168" s="14">
        <v>2602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</row>
    <row r="169" spans="1:64" x14ac:dyDescent="0.25">
      <c r="A169" s="15" t="s">
        <v>17</v>
      </c>
      <c r="B169" s="16">
        <v>40259</v>
      </c>
      <c r="C169" s="16">
        <v>40265</v>
      </c>
      <c r="D169" s="17">
        <v>3</v>
      </c>
      <c r="E169" s="17">
        <v>2933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</row>
    <row r="170" spans="1:64" x14ac:dyDescent="0.25">
      <c r="A170" s="8" t="s">
        <v>10</v>
      </c>
      <c r="B170" s="9">
        <v>40266</v>
      </c>
      <c r="C170" s="9">
        <v>40272</v>
      </c>
      <c r="D170" s="10">
        <v>3</v>
      </c>
      <c r="E170" s="10">
        <v>6482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</row>
    <row r="171" spans="1:64" x14ac:dyDescent="0.25">
      <c r="A171" s="12" t="s">
        <v>11</v>
      </c>
      <c r="B171" s="13">
        <v>40266</v>
      </c>
      <c r="C171" s="13">
        <v>40272</v>
      </c>
      <c r="D171" s="14">
        <v>8</v>
      </c>
      <c r="E171" s="14">
        <v>21564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</row>
    <row r="172" spans="1:64" x14ac:dyDescent="0.25">
      <c r="A172" s="12" t="s">
        <v>12</v>
      </c>
      <c r="B172" s="13">
        <v>40266</v>
      </c>
      <c r="C172" s="13">
        <v>40272</v>
      </c>
      <c r="D172" s="14">
        <v>23</v>
      </c>
      <c r="E172" s="14">
        <v>67624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</row>
    <row r="173" spans="1:64" x14ac:dyDescent="0.25">
      <c r="A173" s="12" t="s">
        <v>13</v>
      </c>
      <c r="B173" s="13">
        <v>40266</v>
      </c>
      <c r="C173" s="13">
        <v>40272</v>
      </c>
      <c r="D173" s="14">
        <v>5</v>
      </c>
      <c r="E173" s="14">
        <v>10727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</row>
    <row r="174" spans="1:64" x14ac:dyDescent="0.25">
      <c r="A174" s="12" t="s">
        <v>25</v>
      </c>
      <c r="B174" s="13">
        <v>40266</v>
      </c>
      <c r="C174" s="13">
        <v>40272</v>
      </c>
      <c r="D174" s="14">
        <v>1</v>
      </c>
      <c r="E174" s="14">
        <v>1411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</row>
    <row r="175" spans="1:64" x14ac:dyDescent="0.25">
      <c r="A175" s="12" t="s">
        <v>14</v>
      </c>
      <c r="B175" s="13">
        <v>40266</v>
      </c>
      <c r="C175" s="13">
        <v>40272</v>
      </c>
      <c r="D175" s="14">
        <v>2</v>
      </c>
      <c r="E175" s="14">
        <v>3986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</row>
    <row r="176" spans="1:64" x14ac:dyDescent="0.25">
      <c r="A176" s="12" t="s">
        <v>26</v>
      </c>
      <c r="B176" s="13">
        <v>40266</v>
      </c>
      <c r="C176" s="13">
        <v>40272</v>
      </c>
      <c r="D176" s="14">
        <v>2</v>
      </c>
      <c r="E176" s="14">
        <v>1537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</row>
    <row r="177" spans="1:64" x14ac:dyDescent="0.25">
      <c r="A177" s="12" t="s">
        <v>15</v>
      </c>
      <c r="B177" s="13">
        <v>40266</v>
      </c>
      <c r="C177" s="13">
        <v>40272</v>
      </c>
      <c r="D177" s="14">
        <v>6</v>
      </c>
      <c r="E177" s="14">
        <v>14869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</row>
    <row r="178" spans="1:64" x14ac:dyDescent="0.25">
      <c r="A178" s="12" t="s">
        <v>16</v>
      </c>
      <c r="B178" s="13">
        <v>40266</v>
      </c>
      <c r="C178" s="13">
        <v>40272</v>
      </c>
      <c r="D178" s="14">
        <v>2</v>
      </c>
      <c r="E178" s="14">
        <v>4564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</row>
    <row r="179" spans="1:64" x14ac:dyDescent="0.25">
      <c r="A179" s="12" t="s">
        <v>18</v>
      </c>
      <c r="B179" s="13">
        <v>40266</v>
      </c>
      <c r="C179" s="13">
        <v>40272</v>
      </c>
      <c r="D179" s="14">
        <v>6</v>
      </c>
      <c r="E179" s="14">
        <v>16670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</row>
    <row r="180" spans="1:64" x14ac:dyDescent="0.25">
      <c r="A180" s="12" t="s">
        <v>27</v>
      </c>
      <c r="B180" s="13">
        <v>40266</v>
      </c>
      <c r="C180" s="13">
        <v>40272</v>
      </c>
      <c r="D180" s="14">
        <v>2</v>
      </c>
      <c r="E180" s="14">
        <v>1542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</row>
    <row r="181" spans="1:64" x14ac:dyDescent="0.25">
      <c r="A181" s="12" t="s">
        <v>19</v>
      </c>
      <c r="B181" s="13">
        <v>40266</v>
      </c>
      <c r="C181" s="13">
        <v>40272</v>
      </c>
      <c r="D181" s="14">
        <v>4</v>
      </c>
      <c r="E181" s="14">
        <v>10419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</row>
    <row r="182" spans="1:64" x14ac:dyDescent="0.25">
      <c r="A182" s="12" t="s">
        <v>21</v>
      </c>
      <c r="B182" s="13">
        <v>40266</v>
      </c>
      <c r="C182" s="13">
        <v>40272</v>
      </c>
      <c r="D182" s="14">
        <v>4</v>
      </c>
      <c r="E182" s="14">
        <v>10225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</row>
    <row r="183" spans="1:64" x14ac:dyDescent="0.25">
      <c r="A183" s="12" t="s">
        <v>24</v>
      </c>
      <c r="B183" s="13">
        <v>40266</v>
      </c>
      <c r="C183" s="13">
        <v>40272</v>
      </c>
      <c r="D183" s="14">
        <v>1</v>
      </c>
      <c r="E183" s="14">
        <v>1411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</row>
    <row r="184" spans="1:64" x14ac:dyDescent="0.25">
      <c r="A184" s="15" t="s">
        <v>17</v>
      </c>
      <c r="B184" s="16">
        <v>40266</v>
      </c>
      <c r="C184" s="16">
        <v>40272</v>
      </c>
      <c r="D184" s="17">
        <v>2</v>
      </c>
      <c r="E184" s="17">
        <v>4564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</row>
    <row r="185" spans="1:64" x14ac:dyDescent="0.25">
      <c r="A185" s="8" t="s">
        <v>10</v>
      </c>
      <c r="B185" s="9">
        <v>40273</v>
      </c>
      <c r="C185" s="9">
        <v>40279</v>
      </c>
      <c r="D185" s="10">
        <v>4</v>
      </c>
      <c r="E185" s="10">
        <v>6671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</row>
    <row r="186" spans="1:64" x14ac:dyDescent="0.25">
      <c r="A186" s="12" t="s">
        <v>11</v>
      </c>
      <c r="B186" s="13">
        <v>40273</v>
      </c>
      <c r="C186" s="13">
        <v>40279</v>
      </c>
      <c r="D186" s="14">
        <v>10</v>
      </c>
      <c r="E186" s="14">
        <v>25102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</row>
    <row r="187" spans="1:64" x14ac:dyDescent="0.25">
      <c r="A187" s="12" t="s">
        <v>12</v>
      </c>
      <c r="B187" s="13">
        <v>40273</v>
      </c>
      <c r="C187" s="13">
        <v>40279</v>
      </c>
      <c r="D187" s="14">
        <v>22</v>
      </c>
      <c r="E187" s="14">
        <v>65325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</row>
    <row r="188" spans="1:64" x14ac:dyDescent="0.25">
      <c r="A188" s="12" t="s">
        <v>13</v>
      </c>
      <c r="B188" s="13">
        <v>40273</v>
      </c>
      <c r="C188" s="13">
        <v>40279</v>
      </c>
      <c r="D188" s="14">
        <v>5</v>
      </c>
      <c r="E188" s="14">
        <v>12422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</row>
    <row r="189" spans="1:64" x14ac:dyDescent="0.25">
      <c r="A189" s="12" t="s">
        <v>14</v>
      </c>
      <c r="B189" s="13">
        <v>40273</v>
      </c>
      <c r="C189" s="13">
        <v>40279</v>
      </c>
      <c r="D189" s="14">
        <v>4</v>
      </c>
      <c r="E189" s="14">
        <v>5315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</row>
    <row r="190" spans="1:64" x14ac:dyDescent="0.25">
      <c r="A190" s="12" t="s">
        <v>15</v>
      </c>
      <c r="B190" s="13">
        <v>40273</v>
      </c>
      <c r="C190" s="13">
        <v>40279</v>
      </c>
      <c r="D190" s="14">
        <v>8</v>
      </c>
      <c r="E190" s="14">
        <v>22309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</row>
    <row r="191" spans="1:64" x14ac:dyDescent="0.25">
      <c r="A191" s="12" t="s">
        <v>18</v>
      </c>
      <c r="B191" s="13">
        <v>40273</v>
      </c>
      <c r="C191" s="13">
        <v>40279</v>
      </c>
      <c r="D191" s="14">
        <v>7</v>
      </c>
      <c r="E191" s="14">
        <v>20267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</row>
    <row r="192" spans="1:64" x14ac:dyDescent="0.25">
      <c r="A192" s="12" t="s">
        <v>27</v>
      </c>
      <c r="B192" s="13">
        <v>40273</v>
      </c>
      <c r="C192" s="13">
        <v>40279</v>
      </c>
      <c r="D192" s="14">
        <v>1</v>
      </c>
      <c r="E192" s="14">
        <v>2583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</row>
    <row r="193" spans="1:64" x14ac:dyDescent="0.25">
      <c r="A193" s="12" t="s">
        <v>19</v>
      </c>
      <c r="B193" s="13">
        <v>40273</v>
      </c>
      <c r="C193" s="13">
        <v>40279</v>
      </c>
      <c r="D193" s="14">
        <v>3</v>
      </c>
      <c r="E193" s="14">
        <v>4500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</row>
    <row r="194" spans="1:64" x14ac:dyDescent="0.25">
      <c r="A194" s="12" t="s">
        <v>21</v>
      </c>
      <c r="B194" s="13">
        <v>40273</v>
      </c>
      <c r="C194" s="13">
        <v>40279</v>
      </c>
      <c r="D194" s="14">
        <v>7</v>
      </c>
      <c r="E194" s="14">
        <v>18170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</row>
    <row r="195" spans="1:64" x14ac:dyDescent="0.25">
      <c r="A195" s="12" t="s">
        <v>23</v>
      </c>
      <c r="B195" s="13">
        <v>40273</v>
      </c>
      <c r="C195" s="13">
        <v>40279</v>
      </c>
      <c r="D195" s="14">
        <v>1</v>
      </c>
      <c r="E195" s="14">
        <v>2630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</row>
    <row r="196" spans="1:64" x14ac:dyDescent="0.25">
      <c r="A196" s="15" t="s">
        <v>17</v>
      </c>
      <c r="B196" s="16">
        <v>40273</v>
      </c>
      <c r="C196" s="16">
        <v>40279</v>
      </c>
      <c r="D196" s="17">
        <v>1</v>
      </c>
      <c r="E196" s="17">
        <v>2316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</row>
    <row r="197" spans="1:64" x14ac:dyDescent="0.25">
      <c r="A197" s="8" t="s">
        <v>10</v>
      </c>
      <c r="B197" s="9">
        <v>40280</v>
      </c>
      <c r="C197" s="9">
        <v>40286</v>
      </c>
      <c r="D197" s="10">
        <v>3</v>
      </c>
      <c r="E197" s="10">
        <v>5165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</row>
    <row r="198" spans="1:64" x14ac:dyDescent="0.25">
      <c r="A198" s="12" t="s">
        <v>11</v>
      </c>
      <c r="B198" s="13">
        <v>40280</v>
      </c>
      <c r="C198" s="13">
        <v>40286</v>
      </c>
      <c r="D198" s="14">
        <v>10</v>
      </c>
      <c r="E198" s="14">
        <v>23967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</row>
    <row r="199" spans="1:64" x14ac:dyDescent="0.25">
      <c r="A199" s="12" t="s">
        <v>12</v>
      </c>
      <c r="B199" s="13">
        <v>40280</v>
      </c>
      <c r="C199" s="13">
        <v>40286</v>
      </c>
      <c r="D199" s="14">
        <v>20</v>
      </c>
      <c r="E199" s="14">
        <v>55396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</row>
    <row r="200" spans="1:64" x14ac:dyDescent="0.25">
      <c r="A200" s="12" t="s">
        <v>13</v>
      </c>
      <c r="B200" s="13">
        <v>40280</v>
      </c>
      <c r="C200" s="13">
        <v>40286</v>
      </c>
      <c r="D200" s="14">
        <v>2</v>
      </c>
      <c r="E200" s="14">
        <v>4916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</row>
    <row r="201" spans="1:64" x14ac:dyDescent="0.25">
      <c r="A201" s="12" t="s">
        <v>14</v>
      </c>
      <c r="B201" s="13">
        <v>40280</v>
      </c>
      <c r="C201" s="13">
        <v>40286</v>
      </c>
      <c r="D201" s="14">
        <v>1</v>
      </c>
      <c r="E201" s="14">
        <v>1975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</row>
    <row r="202" spans="1:64" x14ac:dyDescent="0.25">
      <c r="A202" s="12" t="s">
        <v>15</v>
      </c>
      <c r="B202" s="13">
        <v>40280</v>
      </c>
      <c r="C202" s="13">
        <v>40286</v>
      </c>
      <c r="D202" s="14">
        <v>5</v>
      </c>
      <c r="E202" s="14">
        <v>8456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</row>
    <row r="203" spans="1:64" x14ac:dyDescent="0.25">
      <c r="A203" s="12" t="s">
        <v>18</v>
      </c>
      <c r="B203" s="13">
        <v>40280</v>
      </c>
      <c r="C203" s="13">
        <v>40286</v>
      </c>
      <c r="D203" s="14">
        <v>6</v>
      </c>
      <c r="E203" s="14">
        <v>16090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1:64" x14ac:dyDescent="0.25">
      <c r="A204" s="12" t="s">
        <v>19</v>
      </c>
      <c r="B204" s="13">
        <v>40280</v>
      </c>
      <c r="C204" s="13">
        <v>40286</v>
      </c>
      <c r="D204" s="14">
        <v>3</v>
      </c>
      <c r="E204" s="14">
        <v>6517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</row>
    <row r="205" spans="1:64" x14ac:dyDescent="0.25">
      <c r="A205" s="12" t="s">
        <v>21</v>
      </c>
      <c r="B205" s="13">
        <v>40280</v>
      </c>
      <c r="C205" s="13">
        <v>40286</v>
      </c>
      <c r="D205" s="14">
        <v>7</v>
      </c>
      <c r="E205" s="14">
        <v>17405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</row>
    <row r="206" spans="1:64" x14ac:dyDescent="0.25">
      <c r="A206" s="15" t="s">
        <v>17</v>
      </c>
      <c r="B206" s="16">
        <v>40280</v>
      </c>
      <c r="C206" s="16">
        <v>40286</v>
      </c>
      <c r="D206" s="17">
        <v>1</v>
      </c>
      <c r="E206" s="17">
        <v>1306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</row>
    <row r="207" spans="1:64" x14ac:dyDescent="0.25">
      <c r="A207" s="8" t="s">
        <v>10</v>
      </c>
      <c r="B207" s="9">
        <v>40287</v>
      </c>
      <c r="C207" s="9">
        <v>40293</v>
      </c>
      <c r="D207" s="10">
        <v>2</v>
      </c>
      <c r="E207" s="10">
        <v>4017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</row>
    <row r="208" spans="1:64" x14ac:dyDescent="0.25">
      <c r="A208" s="12" t="s">
        <v>11</v>
      </c>
      <c r="B208" s="13">
        <v>40287</v>
      </c>
      <c r="C208" s="13">
        <v>40293</v>
      </c>
      <c r="D208" s="14">
        <v>7</v>
      </c>
      <c r="E208" s="14">
        <v>17478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</row>
    <row r="209" spans="1:64" x14ac:dyDescent="0.25">
      <c r="A209" s="12" t="s">
        <v>12</v>
      </c>
      <c r="B209" s="13">
        <v>40287</v>
      </c>
      <c r="C209" s="13">
        <v>40293</v>
      </c>
      <c r="D209" s="14">
        <v>18</v>
      </c>
      <c r="E209" s="14">
        <v>51379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</row>
    <row r="210" spans="1:64" x14ac:dyDescent="0.25">
      <c r="A210" s="12" t="s">
        <v>13</v>
      </c>
      <c r="B210" s="13">
        <v>40287</v>
      </c>
      <c r="C210" s="13">
        <v>40293</v>
      </c>
      <c r="D210" s="14">
        <v>6</v>
      </c>
      <c r="E210" s="14">
        <v>13257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</row>
    <row r="211" spans="1:64" x14ac:dyDescent="0.25">
      <c r="A211" s="12" t="s">
        <v>14</v>
      </c>
      <c r="B211" s="13">
        <v>40287</v>
      </c>
      <c r="C211" s="13">
        <v>40293</v>
      </c>
      <c r="D211" s="14">
        <v>3</v>
      </c>
      <c r="E211" s="14">
        <v>5465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</row>
    <row r="212" spans="1:64" x14ac:dyDescent="0.25">
      <c r="A212" s="12" t="s">
        <v>15</v>
      </c>
      <c r="B212" s="13">
        <v>40287</v>
      </c>
      <c r="C212" s="13">
        <v>40293</v>
      </c>
      <c r="D212" s="14">
        <v>3</v>
      </c>
      <c r="E212" s="14">
        <v>9357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</row>
    <row r="213" spans="1:64" x14ac:dyDescent="0.25">
      <c r="A213" s="12" t="s">
        <v>16</v>
      </c>
      <c r="B213" s="13">
        <v>40287</v>
      </c>
      <c r="C213" s="13">
        <v>40293</v>
      </c>
      <c r="D213" s="14">
        <v>1</v>
      </c>
      <c r="E213" s="14">
        <v>2054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</row>
    <row r="214" spans="1:64" x14ac:dyDescent="0.25">
      <c r="A214" s="12" t="s">
        <v>18</v>
      </c>
      <c r="B214" s="13">
        <v>40287</v>
      </c>
      <c r="C214" s="13">
        <v>40293</v>
      </c>
      <c r="D214" s="14">
        <v>4</v>
      </c>
      <c r="E214" s="14">
        <v>11397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</row>
    <row r="215" spans="1:64" x14ac:dyDescent="0.25">
      <c r="A215" s="12" t="s">
        <v>22</v>
      </c>
      <c r="B215" s="13">
        <v>40287</v>
      </c>
      <c r="C215" s="13">
        <v>40293</v>
      </c>
      <c r="D215" s="14">
        <v>1</v>
      </c>
      <c r="E215" s="14">
        <v>65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</row>
    <row r="216" spans="1:64" x14ac:dyDescent="0.25">
      <c r="A216" s="12" t="s">
        <v>19</v>
      </c>
      <c r="B216" s="13">
        <v>40287</v>
      </c>
      <c r="C216" s="13">
        <v>40293</v>
      </c>
      <c r="D216" s="14">
        <v>3</v>
      </c>
      <c r="E216" s="14">
        <v>6789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</row>
    <row r="217" spans="1:64" x14ac:dyDescent="0.25">
      <c r="A217" s="12" t="s">
        <v>20</v>
      </c>
      <c r="B217" s="13">
        <v>40287</v>
      </c>
      <c r="C217" s="13">
        <v>40293</v>
      </c>
      <c r="D217" s="14">
        <v>1</v>
      </c>
      <c r="E217" s="14">
        <v>1186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</row>
    <row r="218" spans="1:64" x14ac:dyDescent="0.25">
      <c r="A218" s="12" t="s">
        <v>21</v>
      </c>
      <c r="B218" s="13">
        <v>40287</v>
      </c>
      <c r="C218" s="13">
        <v>40293</v>
      </c>
      <c r="D218" s="14">
        <v>6</v>
      </c>
      <c r="E218" s="14">
        <v>14202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</row>
    <row r="219" spans="1:64" x14ac:dyDescent="0.25">
      <c r="A219" s="12" t="s">
        <v>23</v>
      </c>
      <c r="B219" s="13">
        <v>40287</v>
      </c>
      <c r="C219" s="13">
        <v>40293</v>
      </c>
      <c r="D219" s="14">
        <v>1</v>
      </c>
      <c r="E219" s="14">
        <v>2287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1:64" x14ac:dyDescent="0.25">
      <c r="A220" s="15" t="s">
        <v>17</v>
      </c>
      <c r="B220" s="16">
        <v>40287</v>
      </c>
      <c r="C220" s="16">
        <v>40293</v>
      </c>
      <c r="D220" s="17">
        <v>2</v>
      </c>
      <c r="E220" s="17">
        <v>3702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1:64" x14ac:dyDescent="0.25">
      <c r="A221" s="18" t="s">
        <v>10</v>
      </c>
      <c r="B221" s="9">
        <v>40294</v>
      </c>
      <c r="C221" s="9">
        <v>40300</v>
      </c>
      <c r="D221" s="10">
        <v>6</v>
      </c>
      <c r="E221" s="10">
        <v>10076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1:64" x14ac:dyDescent="0.25">
      <c r="A222" s="19" t="s">
        <v>11</v>
      </c>
      <c r="B222" s="13">
        <v>40294</v>
      </c>
      <c r="C222" s="13">
        <v>40300</v>
      </c>
      <c r="D222" s="14">
        <v>8</v>
      </c>
      <c r="E222" s="14">
        <v>19186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1:64" x14ac:dyDescent="0.25">
      <c r="A223" s="19" t="s">
        <v>12</v>
      </c>
      <c r="B223" s="13">
        <v>40294</v>
      </c>
      <c r="C223" s="13">
        <v>40300</v>
      </c>
      <c r="D223" s="14">
        <v>15</v>
      </c>
      <c r="E223" s="14">
        <v>41412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1:64" x14ac:dyDescent="0.25">
      <c r="A224" s="19" t="s">
        <v>13</v>
      </c>
      <c r="B224" s="13">
        <v>40294</v>
      </c>
      <c r="C224" s="13">
        <v>40300</v>
      </c>
      <c r="D224" s="14">
        <v>3</v>
      </c>
      <c r="E224" s="14">
        <v>6879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1:64" x14ac:dyDescent="0.25">
      <c r="A225" s="19" t="s">
        <v>14</v>
      </c>
      <c r="B225" s="13">
        <v>40294</v>
      </c>
      <c r="C225" s="13">
        <v>40300</v>
      </c>
      <c r="D225" s="14">
        <v>4</v>
      </c>
      <c r="E225" s="14">
        <v>6071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1:64" x14ac:dyDescent="0.25">
      <c r="A226" s="19" t="s">
        <v>26</v>
      </c>
      <c r="B226" s="13">
        <v>40294</v>
      </c>
      <c r="C226" s="13">
        <v>40300</v>
      </c>
      <c r="D226" s="14">
        <v>1</v>
      </c>
      <c r="E226" s="14">
        <v>1907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1:64" x14ac:dyDescent="0.25">
      <c r="A227" s="19" t="s">
        <v>15</v>
      </c>
      <c r="B227" s="13">
        <v>40294</v>
      </c>
      <c r="C227" s="13">
        <v>40300</v>
      </c>
      <c r="D227" s="14">
        <v>3</v>
      </c>
      <c r="E227" s="14">
        <v>5946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1:64" x14ac:dyDescent="0.25">
      <c r="A228" s="19" t="s">
        <v>18</v>
      </c>
      <c r="B228" s="13">
        <v>40294</v>
      </c>
      <c r="C228" s="13">
        <v>40300</v>
      </c>
      <c r="D228" s="14">
        <v>5</v>
      </c>
      <c r="E228" s="14">
        <v>13197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1:64" x14ac:dyDescent="0.25">
      <c r="A229" s="19" t="s">
        <v>19</v>
      </c>
      <c r="B229" s="13">
        <v>40294</v>
      </c>
      <c r="C229" s="13">
        <v>40300</v>
      </c>
      <c r="D229" s="14">
        <v>4</v>
      </c>
      <c r="E229" s="14">
        <v>9068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1:64" x14ac:dyDescent="0.25">
      <c r="A230" s="19" t="s">
        <v>20</v>
      </c>
      <c r="B230" s="13">
        <v>40294</v>
      </c>
      <c r="C230" s="13">
        <v>40300</v>
      </c>
      <c r="D230" s="14">
        <v>2</v>
      </c>
      <c r="E230" s="14">
        <v>2893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1:64" x14ac:dyDescent="0.25">
      <c r="A231" s="19" t="s">
        <v>21</v>
      </c>
      <c r="B231" s="13">
        <v>40294</v>
      </c>
      <c r="C231" s="13">
        <v>40300</v>
      </c>
      <c r="D231" s="14">
        <v>7</v>
      </c>
      <c r="E231" s="14">
        <v>16860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1:64" x14ac:dyDescent="0.25">
      <c r="A232" s="12" t="s">
        <v>24</v>
      </c>
      <c r="B232" s="13">
        <v>40294</v>
      </c>
      <c r="C232" s="13">
        <v>40300</v>
      </c>
      <c r="D232" s="14">
        <v>1</v>
      </c>
      <c r="E232" s="14">
        <v>1906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1:64" x14ac:dyDescent="0.25">
      <c r="A233" s="15" t="s">
        <v>17</v>
      </c>
      <c r="B233" s="16">
        <v>40294</v>
      </c>
      <c r="C233" s="16">
        <v>40300</v>
      </c>
      <c r="D233" s="17">
        <v>1</v>
      </c>
      <c r="E233" s="17">
        <v>2087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1:64" x14ac:dyDescent="0.25">
      <c r="A234" s="19" t="s">
        <v>10</v>
      </c>
      <c r="B234" s="13">
        <v>40301</v>
      </c>
      <c r="C234" s="13">
        <v>40307</v>
      </c>
      <c r="D234" s="14">
        <v>4</v>
      </c>
      <c r="E234" s="14">
        <v>4815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1:64" x14ac:dyDescent="0.25">
      <c r="A235" s="19" t="s">
        <v>11</v>
      </c>
      <c r="B235" s="13">
        <v>40301</v>
      </c>
      <c r="C235" s="13">
        <v>40307</v>
      </c>
      <c r="D235" s="14">
        <v>8</v>
      </c>
      <c r="E235" s="14">
        <v>17883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1:64" x14ac:dyDescent="0.25">
      <c r="A236" s="19" t="s">
        <v>12</v>
      </c>
      <c r="B236" s="13">
        <v>40301</v>
      </c>
      <c r="C236" s="13">
        <v>40307</v>
      </c>
      <c r="D236" s="14">
        <v>15</v>
      </c>
      <c r="E236" s="14">
        <v>42903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1:64" x14ac:dyDescent="0.25">
      <c r="A237" s="19" t="s">
        <v>13</v>
      </c>
      <c r="B237" s="13">
        <v>40301</v>
      </c>
      <c r="C237" s="13">
        <v>40307</v>
      </c>
      <c r="D237" s="14">
        <v>4</v>
      </c>
      <c r="E237" s="14">
        <v>9345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1:64" x14ac:dyDescent="0.25">
      <c r="A238" s="19" t="s">
        <v>14</v>
      </c>
      <c r="B238" s="13">
        <v>40301</v>
      </c>
      <c r="C238" s="13">
        <v>40307</v>
      </c>
      <c r="D238" s="14">
        <v>4</v>
      </c>
      <c r="E238" s="14">
        <v>6515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1:64" x14ac:dyDescent="0.25">
      <c r="A239" s="19" t="s">
        <v>15</v>
      </c>
      <c r="B239" s="13">
        <v>40301</v>
      </c>
      <c r="C239" s="13">
        <v>40307</v>
      </c>
      <c r="D239" s="14">
        <v>3</v>
      </c>
      <c r="E239" s="14">
        <v>10998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1:64" x14ac:dyDescent="0.25">
      <c r="A240" s="19" t="s">
        <v>18</v>
      </c>
      <c r="B240" s="13">
        <v>40301</v>
      </c>
      <c r="C240" s="13">
        <v>40307</v>
      </c>
      <c r="D240" s="14">
        <v>3</v>
      </c>
      <c r="E240" s="14">
        <v>9448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1:64" x14ac:dyDescent="0.25">
      <c r="A241" s="19" t="s">
        <v>22</v>
      </c>
      <c r="B241" s="13">
        <v>40301</v>
      </c>
      <c r="C241" s="13">
        <v>40307</v>
      </c>
      <c r="D241" s="14">
        <v>1</v>
      </c>
      <c r="E241" s="14">
        <v>1745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1:64" x14ac:dyDescent="0.25">
      <c r="A242" s="19" t="s">
        <v>19</v>
      </c>
      <c r="B242" s="13">
        <v>40301</v>
      </c>
      <c r="C242" s="13">
        <v>40307</v>
      </c>
      <c r="D242" s="14">
        <v>2</v>
      </c>
      <c r="E242" s="14">
        <v>4150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1:64" x14ac:dyDescent="0.25">
      <c r="A243" s="19" t="s">
        <v>20</v>
      </c>
      <c r="B243" s="13">
        <v>40301</v>
      </c>
      <c r="C243" s="13">
        <v>40307</v>
      </c>
      <c r="D243" s="14">
        <v>2</v>
      </c>
      <c r="E243" s="14">
        <v>2500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1:64" x14ac:dyDescent="0.25">
      <c r="A244" s="12" t="s">
        <v>21</v>
      </c>
      <c r="B244" s="13">
        <v>40301</v>
      </c>
      <c r="C244" s="13">
        <v>40307</v>
      </c>
      <c r="D244" s="14">
        <v>4</v>
      </c>
      <c r="E244" s="14">
        <v>11478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1:64" x14ac:dyDescent="0.25">
      <c r="A245" s="15" t="s">
        <v>23</v>
      </c>
      <c r="B245" s="16">
        <v>40301</v>
      </c>
      <c r="C245" s="16">
        <v>40307</v>
      </c>
      <c r="D245" s="17">
        <v>1</v>
      </c>
      <c r="E245" s="17">
        <v>2230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1:64" x14ac:dyDescent="0.25">
      <c r="A246" s="19" t="s">
        <v>10</v>
      </c>
      <c r="B246" s="13">
        <v>40308</v>
      </c>
      <c r="C246" s="13">
        <v>40314</v>
      </c>
      <c r="D246" s="14">
        <v>2</v>
      </c>
      <c r="E246" s="14">
        <v>2693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1:64" x14ac:dyDescent="0.25">
      <c r="A247" s="19" t="s">
        <v>11</v>
      </c>
      <c r="B247" s="13">
        <v>40308</v>
      </c>
      <c r="C247" s="13">
        <v>40314</v>
      </c>
      <c r="D247" s="14">
        <v>6</v>
      </c>
      <c r="E247" s="14">
        <v>10748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1:64" x14ac:dyDescent="0.25">
      <c r="A248" s="19" t="s">
        <v>12</v>
      </c>
      <c r="B248" s="13">
        <v>40308</v>
      </c>
      <c r="C248" s="13">
        <v>40314</v>
      </c>
      <c r="D248" s="14">
        <v>20</v>
      </c>
      <c r="E248" s="14">
        <v>50462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1:64" x14ac:dyDescent="0.25">
      <c r="A249" s="19" t="s">
        <v>13</v>
      </c>
      <c r="B249" s="13">
        <v>40308</v>
      </c>
      <c r="C249" s="13">
        <v>40314</v>
      </c>
      <c r="D249" s="14">
        <v>2</v>
      </c>
      <c r="E249" s="14">
        <v>4539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1:64" x14ac:dyDescent="0.25">
      <c r="A250" s="19" t="s">
        <v>14</v>
      </c>
      <c r="B250" s="13">
        <v>40308</v>
      </c>
      <c r="C250" s="13">
        <v>40314</v>
      </c>
      <c r="D250" s="14">
        <v>1</v>
      </c>
      <c r="E250" s="14">
        <v>696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1:64" x14ac:dyDescent="0.25">
      <c r="A251" s="19" t="s">
        <v>15</v>
      </c>
      <c r="B251" s="13">
        <v>40308</v>
      </c>
      <c r="C251" s="13">
        <v>40314</v>
      </c>
      <c r="D251" s="14">
        <v>1</v>
      </c>
      <c r="E251" s="14">
        <v>2885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1:64" x14ac:dyDescent="0.25">
      <c r="A252" s="19" t="s">
        <v>18</v>
      </c>
      <c r="B252" s="13">
        <v>40308</v>
      </c>
      <c r="C252" s="13">
        <v>40314</v>
      </c>
      <c r="D252" s="14">
        <v>2</v>
      </c>
      <c r="E252" s="14">
        <v>6580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1:64" x14ac:dyDescent="0.25">
      <c r="A253" s="19" t="s">
        <v>19</v>
      </c>
      <c r="B253" s="13">
        <v>40308</v>
      </c>
      <c r="C253" s="13">
        <v>40314</v>
      </c>
      <c r="D253" s="14">
        <v>2</v>
      </c>
      <c r="E253" s="14">
        <v>3601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1:64" x14ac:dyDescent="0.25">
      <c r="A254" s="12" t="s">
        <v>20</v>
      </c>
      <c r="B254" s="13">
        <v>40308</v>
      </c>
      <c r="C254" s="13">
        <v>40314</v>
      </c>
      <c r="D254" s="14">
        <v>1</v>
      </c>
      <c r="E254" s="14">
        <v>696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1:64" x14ac:dyDescent="0.25">
      <c r="A255" s="15" t="s">
        <v>21</v>
      </c>
      <c r="B255" s="16">
        <v>40308</v>
      </c>
      <c r="C255" s="16">
        <v>40314</v>
      </c>
      <c r="D255" s="17">
        <v>2</v>
      </c>
      <c r="E255" s="17">
        <v>6581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1:64" x14ac:dyDescent="0.25">
      <c r="A256" s="19" t="s">
        <v>10</v>
      </c>
      <c r="B256" s="13">
        <v>40315</v>
      </c>
      <c r="C256" s="13">
        <v>40321</v>
      </c>
      <c r="D256" s="14">
        <v>2</v>
      </c>
      <c r="E256" s="14">
        <v>2495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1:64" x14ac:dyDescent="0.25">
      <c r="A257" s="19" t="s">
        <v>11</v>
      </c>
      <c r="B257" s="13">
        <v>40315</v>
      </c>
      <c r="C257" s="13">
        <v>40321</v>
      </c>
      <c r="D257" s="14">
        <v>3</v>
      </c>
      <c r="E257" s="14">
        <v>7140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1:64" x14ac:dyDescent="0.25">
      <c r="A258" s="19" t="s">
        <v>12</v>
      </c>
      <c r="B258" s="13">
        <v>40315</v>
      </c>
      <c r="C258" s="13">
        <v>40321</v>
      </c>
      <c r="D258" s="14">
        <v>13</v>
      </c>
      <c r="E258" s="14">
        <v>37522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1:64" x14ac:dyDescent="0.25">
      <c r="A259" s="19" t="s">
        <v>13</v>
      </c>
      <c r="B259" s="13">
        <v>40315</v>
      </c>
      <c r="C259" s="13">
        <v>40321</v>
      </c>
      <c r="D259" s="14">
        <v>2</v>
      </c>
      <c r="E259" s="14">
        <v>4603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1:64" x14ac:dyDescent="0.25">
      <c r="A260" s="19" t="s">
        <v>14</v>
      </c>
      <c r="B260" s="13">
        <v>40315</v>
      </c>
      <c r="C260" s="13">
        <v>40321</v>
      </c>
      <c r="D260" s="14">
        <v>2</v>
      </c>
      <c r="E260" s="14">
        <v>2455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1:64" x14ac:dyDescent="0.25">
      <c r="A261" s="19" t="s">
        <v>15</v>
      </c>
      <c r="B261" s="13">
        <v>40315</v>
      </c>
      <c r="C261" s="13">
        <v>40321</v>
      </c>
      <c r="D261" s="14">
        <v>3</v>
      </c>
      <c r="E261" s="14">
        <v>10581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1:64" x14ac:dyDescent="0.25">
      <c r="A262" s="19" t="s">
        <v>18</v>
      </c>
      <c r="B262" s="13">
        <v>40315</v>
      </c>
      <c r="C262" s="13">
        <v>40321</v>
      </c>
      <c r="D262" s="14">
        <v>2</v>
      </c>
      <c r="E262" s="14">
        <v>6676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1:64" x14ac:dyDescent="0.25">
      <c r="A263" s="19" t="s">
        <v>19</v>
      </c>
      <c r="B263" s="13">
        <v>40315</v>
      </c>
      <c r="C263" s="13">
        <v>40321</v>
      </c>
      <c r="D263" s="14">
        <v>2</v>
      </c>
      <c r="E263" s="14">
        <v>3565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1:64" x14ac:dyDescent="0.25">
      <c r="A264" s="12" t="s">
        <v>20</v>
      </c>
      <c r="B264" s="13">
        <v>40315</v>
      </c>
      <c r="C264" s="13">
        <v>40321</v>
      </c>
      <c r="D264" s="14">
        <v>1</v>
      </c>
      <c r="E264" s="14">
        <v>470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1:64" x14ac:dyDescent="0.25">
      <c r="A265" s="15" t="s">
        <v>21</v>
      </c>
      <c r="B265" s="16">
        <v>40315</v>
      </c>
      <c r="C265" s="16">
        <v>40321</v>
      </c>
      <c r="D265" s="17">
        <v>3</v>
      </c>
      <c r="E265" s="17">
        <v>7142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1:64" x14ac:dyDescent="0.25">
      <c r="A266" s="19" t="s">
        <v>11</v>
      </c>
      <c r="B266" s="13">
        <v>40322</v>
      </c>
      <c r="C266" s="13">
        <v>40328</v>
      </c>
      <c r="D266" s="14">
        <v>2</v>
      </c>
      <c r="E266" s="14">
        <v>6735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1:64" x14ac:dyDescent="0.25">
      <c r="A267" s="19" t="s">
        <v>12</v>
      </c>
      <c r="B267" s="13">
        <v>40322</v>
      </c>
      <c r="C267" s="13">
        <v>40328</v>
      </c>
      <c r="D267" s="14">
        <v>19</v>
      </c>
      <c r="E267" s="14">
        <v>53576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1:64" x14ac:dyDescent="0.25">
      <c r="A268" s="19" t="s">
        <v>13</v>
      </c>
      <c r="B268" s="13">
        <v>40322</v>
      </c>
      <c r="C268" s="13">
        <v>40328</v>
      </c>
      <c r="D268" s="14">
        <v>2</v>
      </c>
      <c r="E268" s="14">
        <v>5001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1:64" x14ac:dyDescent="0.25">
      <c r="A269" s="19" t="s">
        <v>15</v>
      </c>
      <c r="B269" s="13">
        <v>40322</v>
      </c>
      <c r="C269" s="13">
        <v>40328</v>
      </c>
      <c r="D269" s="14">
        <v>2</v>
      </c>
      <c r="E269" s="14">
        <v>3820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1:64" x14ac:dyDescent="0.25">
      <c r="A270" s="19" t="s">
        <v>18</v>
      </c>
      <c r="B270" s="13">
        <v>40322</v>
      </c>
      <c r="C270" s="13">
        <v>40328</v>
      </c>
      <c r="D270" s="14">
        <v>2</v>
      </c>
      <c r="E270" s="14">
        <v>6735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1:64" x14ac:dyDescent="0.25">
      <c r="A271" s="12" t="s">
        <v>19</v>
      </c>
      <c r="B271" s="13">
        <v>40322</v>
      </c>
      <c r="C271" s="13">
        <v>40328</v>
      </c>
      <c r="D271" s="14">
        <v>4</v>
      </c>
      <c r="E271" s="14">
        <v>9752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1:64" x14ac:dyDescent="0.25">
      <c r="A272" s="15" t="s">
        <v>21</v>
      </c>
      <c r="B272" s="16">
        <v>40322</v>
      </c>
      <c r="C272" s="16">
        <v>40328</v>
      </c>
      <c r="D272" s="17">
        <v>2</v>
      </c>
      <c r="E272" s="17">
        <v>6729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1:64" x14ac:dyDescent="0.25">
      <c r="A273" s="19" t="s">
        <v>11</v>
      </c>
      <c r="B273" s="13">
        <v>40329</v>
      </c>
      <c r="C273" s="13">
        <v>40335</v>
      </c>
      <c r="D273" s="14">
        <v>2</v>
      </c>
      <c r="E273" s="14">
        <v>7120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1:64" x14ac:dyDescent="0.25">
      <c r="A274" s="19" t="s">
        <v>12</v>
      </c>
      <c r="B274" s="13">
        <v>40329</v>
      </c>
      <c r="C274" s="13">
        <v>40335</v>
      </c>
      <c r="D274" s="14">
        <v>14</v>
      </c>
      <c r="E274" s="14">
        <v>45078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1:64" x14ac:dyDescent="0.25">
      <c r="A275" s="19" t="s">
        <v>13</v>
      </c>
      <c r="B275" s="13">
        <v>40329</v>
      </c>
      <c r="C275" s="13">
        <v>40335</v>
      </c>
      <c r="D275" s="14">
        <v>2</v>
      </c>
      <c r="E275" s="14">
        <v>5172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1:64" x14ac:dyDescent="0.25">
      <c r="A276" s="19" t="s">
        <v>15</v>
      </c>
      <c r="B276" s="13">
        <v>40329</v>
      </c>
      <c r="C276" s="13">
        <v>40335</v>
      </c>
      <c r="D276" s="14">
        <v>3</v>
      </c>
      <c r="E276" s="14">
        <v>11353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1:64" x14ac:dyDescent="0.25">
      <c r="A277" s="19" t="s">
        <v>16</v>
      </c>
      <c r="B277" s="13">
        <v>40329</v>
      </c>
      <c r="C277" s="13">
        <v>40335</v>
      </c>
      <c r="D277" s="14">
        <v>1</v>
      </c>
      <c r="E277" s="14">
        <v>219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1:64" x14ac:dyDescent="0.25">
      <c r="A278" s="19" t="s">
        <v>18</v>
      </c>
      <c r="B278" s="13">
        <v>40329</v>
      </c>
      <c r="C278" s="13">
        <v>40335</v>
      </c>
      <c r="D278" s="14">
        <v>2</v>
      </c>
      <c r="E278" s="14">
        <v>7119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1:64" x14ac:dyDescent="0.25">
      <c r="A279" s="19" t="s">
        <v>19</v>
      </c>
      <c r="B279" s="13">
        <v>40329</v>
      </c>
      <c r="C279" s="13">
        <v>40335</v>
      </c>
      <c r="D279" s="14">
        <v>3</v>
      </c>
      <c r="E279" s="14">
        <v>7323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1:64" x14ac:dyDescent="0.25">
      <c r="A280" s="12" t="s">
        <v>21</v>
      </c>
      <c r="B280" s="13">
        <v>40329</v>
      </c>
      <c r="C280" s="13">
        <v>40335</v>
      </c>
      <c r="D280" s="14">
        <v>2</v>
      </c>
      <c r="E280" s="14">
        <v>7126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1:64" x14ac:dyDescent="0.25">
      <c r="A281" s="15" t="s">
        <v>23</v>
      </c>
      <c r="B281" s="16">
        <v>40329</v>
      </c>
      <c r="C281" s="16">
        <v>40335</v>
      </c>
      <c r="D281" s="17">
        <v>1</v>
      </c>
      <c r="E281" s="17">
        <v>2610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1:64" x14ac:dyDescent="0.25">
      <c r="A282" s="19" t="s">
        <v>11</v>
      </c>
      <c r="B282" s="13">
        <v>40336</v>
      </c>
      <c r="C282" s="13">
        <v>40342</v>
      </c>
      <c r="D282" s="14">
        <v>2</v>
      </c>
      <c r="E282" s="14">
        <v>7220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1:64" x14ac:dyDescent="0.25">
      <c r="A283" s="19" t="s">
        <v>12</v>
      </c>
      <c r="B283" s="13">
        <v>40336</v>
      </c>
      <c r="C283" s="13">
        <v>40342</v>
      </c>
      <c r="D283" s="14">
        <v>19</v>
      </c>
      <c r="E283" s="14">
        <v>58389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1:64" x14ac:dyDescent="0.25">
      <c r="A284" s="19" t="s">
        <v>13</v>
      </c>
      <c r="B284" s="13">
        <v>40336</v>
      </c>
      <c r="C284" s="13">
        <v>40342</v>
      </c>
      <c r="D284" s="14">
        <v>2</v>
      </c>
      <c r="E284" s="14">
        <v>5200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1:64" x14ac:dyDescent="0.25">
      <c r="A285" s="19" t="s">
        <v>15</v>
      </c>
      <c r="B285" s="13">
        <v>40336</v>
      </c>
      <c r="C285" s="13">
        <v>40342</v>
      </c>
      <c r="D285" s="14">
        <v>2</v>
      </c>
      <c r="E285" s="14">
        <v>4120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1:64" x14ac:dyDescent="0.25">
      <c r="A286" s="19" t="s">
        <v>18</v>
      </c>
      <c r="B286" s="13">
        <v>40336</v>
      </c>
      <c r="C286" s="13">
        <v>40342</v>
      </c>
      <c r="D286" s="14">
        <v>2</v>
      </c>
      <c r="E286" s="14">
        <v>7208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  <row r="287" spans="1:64" x14ac:dyDescent="0.25">
      <c r="A287" s="12" t="s">
        <v>19</v>
      </c>
      <c r="B287" s="13">
        <v>40336</v>
      </c>
      <c r="C287" s="13">
        <v>40342</v>
      </c>
      <c r="D287" s="14">
        <v>3</v>
      </c>
      <c r="E287" s="14">
        <v>6744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</row>
    <row r="288" spans="1:64" x14ac:dyDescent="0.25">
      <c r="A288" s="15" t="s">
        <v>21</v>
      </c>
      <c r="B288" s="16">
        <v>40336</v>
      </c>
      <c r="C288" s="16">
        <v>40342</v>
      </c>
      <c r="D288" s="17">
        <v>2</v>
      </c>
      <c r="E288" s="17">
        <v>7207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</row>
    <row r="289" spans="1:64" x14ac:dyDescent="0.25">
      <c r="A289" s="19" t="s">
        <v>10</v>
      </c>
      <c r="B289" s="13">
        <v>40343</v>
      </c>
      <c r="C289" s="13">
        <v>40349</v>
      </c>
      <c r="D289" s="14">
        <v>1</v>
      </c>
      <c r="E289" s="14">
        <v>467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</row>
    <row r="290" spans="1:64" x14ac:dyDescent="0.25">
      <c r="A290" s="19" t="s">
        <v>11</v>
      </c>
      <c r="B290" s="13">
        <v>40343</v>
      </c>
      <c r="C290" s="13">
        <v>40349</v>
      </c>
      <c r="D290" s="14">
        <v>2</v>
      </c>
      <c r="E290" s="14">
        <v>7211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</row>
    <row r="291" spans="1:64" x14ac:dyDescent="0.25">
      <c r="A291" s="19" t="s">
        <v>12</v>
      </c>
      <c r="B291" s="13">
        <v>40343</v>
      </c>
      <c r="C291" s="13">
        <v>40349</v>
      </c>
      <c r="D291" s="14">
        <v>14</v>
      </c>
      <c r="E291" s="14">
        <v>44233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</row>
    <row r="292" spans="1:64" x14ac:dyDescent="0.25">
      <c r="A292" s="19" t="s">
        <v>13</v>
      </c>
      <c r="B292" s="13">
        <v>40343</v>
      </c>
      <c r="C292" s="13">
        <v>40349</v>
      </c>
      <c r="D292" s="14">
        <v>2</v>
      </c>
      <c r="E292" s="14">
        <v>5252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</row>
    <row r="293" spans="1:64" x14ac:dyDescent="0.25">
      <c r="A293" s="19" t="s">
        <v>15</v>
      </c>
      <c r="B293" s="13">
        <v>40343</v>
      </c>
      <c r="C293" s="13">
        <v>40349</v>
      </c>
      <c r="D293" s="14">
        <v>3</v>
      </c>
      <c r="E293" s="14">
        <v>11850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</row>
    <row r="294" spans="1:64" x14ac:dyDescent="0.25">
      <c r="A294" s="19" t="s">
        <v>18</v>
      </c>
      <c r="B294" s="13">
        <v>40343</v>
      </c>
      <c r="C294" s="13">
        <v>40349</v>
      </c>
      <c r="D294" s="14">
        <v>2</v>
      </c>
      <c r="E294" s="14">
        <v>7216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</row>
    <row r="295" spans="1:64" x14ac:dyDescent="0.25">
      <c r="A295" s="19" t="s">
        <v>19</v>
      </c>
      <c r="B295" s="13">
        <v>40343</v>
      </c>
      <c r="C295" s="13">
        <v>40349</v>
      </c>
      <c r="D295" s="14">
        <v>3</v>
      </c>
      <c r="E295" s="14">
        <v>7313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</row>
    <row r="296" spans="1:64" x14ac:dyDescent="0.25">
      <c r="A296" s="12" t="s">
        <v>21</v>
      </c>
      <c r="B296" s="13">
        <v>40343</v>
      </c>
      <c r="C296" s="13">
        <v>40349</v>
      </c>
      <c r="D296" s="14">
        <v>2</v>
      </c>
      <c r="E296" s="14">
        <v>7214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</row>
    <row r="297" spans="1:64" x14ac:dyDescent="0.25">
      <c r="A297" s="15" t="s">
        <v>23</v>
      </c>
      <c r="B297" s="16">
        <v>40343</v>
      </c>
      <c r="C297" s="16">
        <v>40349</v>
      </c>
      <c r="D297" s="17">
        <v>1</v>
      </c>
      <c r="E297" s="17">
        <v>2631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</row>
    <row r="298" spans="1:64" x14ac:dyDescent="0.25">
      <c r="A298" s="19" t="s">
        <v>10</v>
      </c>
      <c r="B298" s="13">
        <v>40350</v>
      </c>
      <c r="C298" s="13">
        <v>40356</v>
      </c>
      <c r="D298" s="14">
        <v>1</v>
      </c>
      <c r="E298" s="14">
        <v>250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</row>
    <row r="299" spans="1:64" x14ac:dyDescent="0.25">
      <c r="A299" s="19" t="s">
        <v>11</v>
      </c>
      <c r="B299" s="13">
        <v>40350</v>
      </c>
      <c r="C299" s="13">
        <v>40356</v>
      </c>
      <c r="D299" s="14">
        <v>2</v>
      </c>
      <c r="E299" s="14">
        <v>7235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</row>
    <row r="300" spans="1:64" x14ac:dyDescent="0.25">
      <c r="A300" s="19" t="s">
        <v>12</v>
      </c>
      <c r="B300" s="13">
        <v>40350</v>
      </c>
      <c r="C300" s="13">
        <v>40356</v>
      </c>
      <c r="D300" s="14">
        <v>16</v>
      </c>
      <c r="E300" s="14">
        <v>48840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</row>
    <row r="301" spans="1:64" x14ac:dyDescent="0.25">
      <c r="A301" s="19" t="s">
        <v>13</v>
      </c>
      <c r="B301" s="13">
        <v>40350</v>
      </c>
      <c r="C301" s="13">
        <v>40356</v>
      </c>
      <c r="D301" s="14">
        <v>2</v>
      </c>
      <c r="E301" s="14">
        <v>5246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</row>
    <row r="302" spans="1:64" x14ac:dyDescent="0.25">
      <c r="A302" s="19" t="s">
        <v>15</v>
      </c>
      <c r="B302" s="13">
        <v>40350</v>
      </c>
      <c r="C302" s="13">
        <v>40356</v>
      </c>
      <c r="D302" s="14">
        <v>1</v>
      </c>
      <c r="E302" s="14">
        <v>3137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</row>
    <row r="303" spans="1:64" x14ac:dyDescent="0.25">
      <c r="A303" s="19" t="s">
        <v>18</v>
      </c>
      <c r="B303" s="13">
        <v>40350</v>
      </c>
      <c r="C303" s="13">
        <v>40356</v>
      </c>
      <c r="D303" s="14">
        <v>2</v>
      </c>
      <c r="E303" s="14">
        <v>7228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</row>
    <row r="304" spans="1:64" x14ac:dyDescent="0.25">
      <c r="A304" s="12" t="s">
        <v>19</v>
      </c>
      <c r="B304" s="13">
        <v>40350</v>
      </c>
      <c r="C304" s="13">
        <v>40356</v>
      </c>
      <c r="D304" s="14">
        <v>3</v>
      </c>
      <c r="E304" s="14">
        <v>8708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</row>
    <row r="305" spans="1:64" x14ac:dyDescent="0.25">
      <c r="A305" s="15" t="s">
        <v>21</v>
      </c>
      <c r="B305" s="16">
        <v>40350</v>
      </c>
      <c r="C305" s="16">
        <v>40356</v>
      </c>
      <c r="D305" s="17">
        <v>2</v>
      </c>
      <c r="E305" s="17">
        <v>7222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</row>
    <row r="306" spans="1:64" x14ac:dyDescent="0.25">
      <c r="A306" s="19" t="s">
        <v>10</v>
      </c>
      <c r="B306" s="13">
        <v>40357</v>
      </c>
      <c r="C306" s="13">
        <v>40363</v>
      </c>
      <c r="D306" s="14">
        <v>1</v>
      </c>
      <c r="E306" s="14">
        <v>998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</row>
    <row r="307" spans="1:64" x14ac:dyDescent="0.25">
      <c r="A307" s="19" t="s">
        <v>11</v>
      </c>
      <c r="B307" s="13">
        <v>40357</v>
      </c>
      <c r="C307" s="13">
        <v>40363</v>
      </c>
      <c r="D307" s="14">
        <v>2</v>
      </c>
      <c r="E307" s="14">
        <v>7280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</row>
    <row r="308" spans="1:64" x14ac:dyDescent="0.25">
      <c r="A308" s="19" t="s">
        <v>12</v>
      </c>
      <c r="B308" s="13">
        <v>40357</v>
      </c>
      <c r="C308" s="13">
        <v>40363</v>
      </c>
      <c r="D308" s="14">
        <v>13</v>
      </c>
      <c r="E308" s="14">
        <v>44552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</row>
    <row r="309" spans="1:64" x14ac:dyDescent="0.25">
      <c r="A309" s="19" t="s">
        <v>13</v>
      </c>
      <c r="B309" s="13">
        <v>40357</v>
      </c>
      <c r="C309" s="13">
        <v>40363</v>
      </c>
      <c r="D309" s="14">
        <v>2</v>
      </c>
      <c r="E309" s="14">
        <v>5249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</row>
    <row r="310" spans="1:64" x14ac:dyDescent="0.25">
      <c r="A310" s="19" t="s">
        <v>18</v>
      </c>
      <c r="B310" s="13">
        <v>40357</v>
      </c>
      <c r="C310" s="13">
        <v>40363</v>
      </c>
      <c r="D310" s="14">
        <v>2</v>
      </c>
      <c r="E310" s="14">
        <v>7280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</row>
    <row r="311" spans="1:64" x14ac:dyDescent="0.25">
      <c r="A311" s="19" t="s">
        <v>19</v>
      </c>
      <c r="B311" s="13">
        <v>40357</v>
      </c>
      <c r="C311" s="13">
        <v>40363</v>
      </c>
      <c r="D311" s="14">
        <v>2</v>
      </c>
      <c r="E311" s="14">
        <v>6057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</row>
    <row r="312" spans="1:64" x14ac:dyDescent="0.25">
      <c r="A312" s="12" t="s">
        <v>21</v>
      </c>
      <c r="B312" s="13">
        <v>40357</v>
      </c>
      <c r="C312" s="13">
        <v>40363</v>
      </c>
      <c r="D312" s="14">
        <v>2</v>
      </c>
      <c r="E312" s="14">
        <v>7275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</row>
    <row r="313" spans="1:64" x14ac:dyDescent="0.25">
      <c r="A313" s="15" t="s">
        <v>23</v>
      </c>
      <c r="B313" s="16">
        <v>40357</v>
      </c>
      <c r="C313" s="16">
        <v>40363</v>
      </c>
      <c r="D313" s="17">
        <v>1</v>
      </c>
      <c r="E313" s="17">
        <v>2616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</row>
    <row r="314" spans="1:64" x14ac:dyDescent="0.25">
      <c r="A314" s="19" t="s">
        <v>10</v>
      </c>
      <c r="B314" s="13">
        <v>40364</v>
      </c>
      <c r="C314" s="13">
        <v>40370</v>
      </c>
      <c r="D314" s="14">
        <v>1</v>
      </c>
      <c r="E314" s="14">
        <v>2147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</row>
    <row r="315" spans="1:64" x14ac:dyDescent="0.25">
      <c r="A315" s="19" t="s">
        <v>11</v>
      </c>
      <c r="B315" s="13">
        <v>40364</v>
      </c>
      <c r="C315" s="13">
        <v>40370</v>
      </c>
      <c r="D315" s="14">
        <v>3</v>
      </c>
      <c r="E315" s="14">
        <v>7804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</row>
    <row r="316" spans="1:64" x14ac:dyDescent="0.25">
      <c r="A316" s="19" t="s">
        <v>12</v>
      </c>
      <c r="B316" s="13">
        <v>40364</v>
      </c>
      <c r="C316" s="13">
        <v>40370</v>
      </c>
      <c r="D316" s="14">
        <v>17</v>
      </c>
      <c r="E316" s="14">
        <v>52375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</row>
    <row r="317" spans="1:64" x14ac:dyDescent="0.25">
      <c r="A317" s="19" t="s">
        <v>13</v>
      </c>
      <c r="B317" s="13">
        <v>40364</v>
      </c>
      <c r="C317" s="13">
        <v>40370</v>
      </c>
      <c r="D317" s="14">
        <v>2</v>
      </c>
      <c r="E317" s="14">
        <v>5237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</row>
    <row r="318" spans="1:64" x14ac:dyDescent="0.25">
      <c r="A318" s="19" t="s">
        <v>15</v>
      </c>
      <c r="B318" s="13">
        <v>40364</v>
      </c>
      <c r="C318" s="13">
        <v>40370</v>
      </c>
      <c r="D318" s="14">
        <v>1</v>
      </c>
      <c r="E318" s="14">
        <v>3125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</row>
    <row r="319" spans="1:64" x14ac:dyDescent="0.25">
      <c r="A319" s="19" t="s">
        <v>16</v>
      </c>
      <c r="B319" s="13">
        <v>40364</v>
      </c>
      <c r="C319" s="13">
        <v>40370</v>
      </c>
      <c r="D319" s="14">
        <v>2</v>
      </c>
      <c r="E319" s="14">
        <v>1834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</row>
    <row r="320" spans="1:64" x14ac:dyDescent="0.25">
      <c r="A320" s="19" t="s">
        <v>18</v>
      </c>
      <c r="B320" s="13">
        <v>40364</v>
      </c>
      <c r="C320" s="13">
        <v>40370</v>
      </c>
      <c r="D320" s="14">
        <v>2</v>
      </c>
      <c r="E320" s="14">
        <v>7256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</row>
    <row r="321" spans="1:64" x14ac:dyDescent="0.25">
      <c r="A321" s="19" t="s">
        <v>19</v>
      </c>
      <c r="B321" s="13">
        <v>40364</v>
      </c>
      <c r="C321" s="13">
        <v>40370</v>
      </c>
      <c r="D321" s="14">
        <v>2</v>
      </c>
      <c r="E321" s="14">
        <v>6078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</row>
    <row r="322" spans="1:64" x14ac:dyDescent="0.25">
      <c r="A322" s="12" t="s">
        <v>21</v>
      </c>
      <c r="B322" s="13">
        <v>40364</v>
      </c>
      <c r="C322" s="13">
        <v>40370</v>
      </c>
      <c r="D322" s="14">
        <v>3</v>
      </c>
      <c r="E322" s="14">
        <v>8569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</row>
    <row r="323" spans="1:64" x14ac:dyDescent="0.25">
      <c r="A323" s="15" t="s">
        <v>17</v>
      </c>
      <c r="B323" s="16">
        <v>40364</v>
      </c>
      <c r="C323" s="16">
        <v>40370</v>
      </c>
      <c r="D323" s="17">
        <v>1</v>
      </c>
      <c r="E323" s="17">
        <v>994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</row>
    <row r="324" spans="1:64" x14ac:dyDescent="0.25">
      <c r="A324" s="19" t="s">
        <v>10</v>
      </c>
      <c r="B324" s="13">
        <v>40371</v>
      </c>
      <c r="C324" s="13">
        <v>40377</v>
      </c>
      <c r="D324" s="14">
        <v>1</v>
      </c>
      <c r="E324" s="14">
        <v>2096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</row>
    <row r="325" spans="1:64" x14ac:dyDescent="0.25">
      <c r="A325" s="19" t="s">
        <v>11</v>
      </c>
      <c r="B325" s="13">
        <v>40371</v>
      </c>
      <c r="C325" s="13">
        <v>40377</v>
      </c>
      <c r="D325" s="14">
        <v>2</v>
      </c>
      <c r="E325" s="14">
        <v>4844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</row>
    <row r="326" spans="1:64" x14ac:dyDescent="0.25">
      <c r="A326" s="19" t="s">
        <v>12</v>
      </c>
      <c r="B326" s="13">
        <v>40371</v>
      </c>
      <c r="C326" s="13">
        <v>40377</v>
      </c>
      <c r="D326" s="14">
        <v>13</v>
      </c>
      <c r="E326" s="14">
        <v>43583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</row>
    <row r="327" spans="1:64" x14ac:dyDescent="0.25">
      <c r="A327" s="19" t="s">
        <v>13</v>
      </c>
      <c r="B327" s="13">
        <v>40371</v>
      </c>
      <c r="C327" s="13">
        <v>40377</v>
      </c>
      <c r="D327" s="14">
        <v>3</v>
      </c>
      <c r="E327" s="14">
        <v>6058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</row>
    <row r="328" spans="1:64" x14ac:dyDescent="0.25">
      <c r="A328" s="19" t="s">
        <v>15</v>
      </c>
      <c r="B328" s="13">
        <v>40371</v>
      </c>
      <c r="C328" s="13">
        <v>40377</v>
      </c>
      <c r="D328" s="14">
        <v>2</v>
      </c>
      <c r="E328" s="14">
        <v>10692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</row>
    <row r="329" spans="1:64" x14ac:dyDescent="0.25">
      <c r="A329" s="19" t="s">
        <v>16</v>
      </c>
      <c r="B329" s="13">
        <v>40371</v>
      </c>
      <c r="C329" s="13">
        <v>40377</v>
      </c>
      <c r="D329" s="14">
        <v>1</v>
      </c>
      <c r="E329" s="14">
        <v>1246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</row>
    <row r="330" spans="1:64" x14ac:dyDescent="0.25">
      <c r="A330" s="19" t="s">
        <v>18</v>
      </c>
      <c r="B330" s="13">
        <v>40371</v>
      </c>
      <c r="C330" s="13">
        <v>40377</v>
      </c>
      <c r="D330" s="14">
        <v>2</v>
      </c>
      <c r="E330" s="14">
        <v>7154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</row>
    <row r="331" spans="1:64" x14ac:dyDescent="0.25">
      <c r="A331" s="12" t="s">
        <v>19</v>
      </c>
      <c r="B331" s="13">
        <v>40371</v>
      </c>
      <c r="C331" s="13">
        <v>40377</v>
      </c>
      <c r="D331" s="14">
        <v>2</v>
      </c>
      <c r="E331" s="14">
        <v>6069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</row>
    <row r="332" spans="1:64" x14ac:dyDescent="0.25">
      <c r="A332" s="15" t="s">
        <v>21</v>
      </c>
      <c r="B332" s="16">
        <v>40371</v>
      </c>
      <c r="C332" s="16">
        <v>40377</v>
      </c>
      <c r="D332" s="17">
        <v>3</v>
      </c>
      <c r="E332" s="17">
        <v>8680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</row>
    <row r="333" spans="1:64" x14ac:dyDescent="0.25">
      <c r="A333" s="19" t="s">
        <v>10</v>
      </c>
      <c r="B333" s="13">
        <v>40378</v>
      </c>
      <c r="C333" s="13">
        <v>40384</v>
      </c>
      <c r="D333" s="14">
        <v>1</v>
      </c>
      <c r="E333" s="14">
        <v>2093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</row>
    <row r="334" spans="1:64" x14ac:dyDescent="0.25">
      <c r="A334" s="19" t="s">
        <v>11</v>
      </c>
      <c r="B334" s="13">
        <v>40378</v>
      </c>
      <c r="C334" s="13">
        <v>40384</v>
      </c>
      <c r="D334" s="14">
        <v>3</v>
      </c>
      <c r="E334" s="14">
        <v>8405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</row>
    <row r="335" spans="1:64" x14ac:dyDescent="0.25">
      <c r="A335" s="19" t="s">
        <v>12</v>
      </c>
      <c r="B335" s="13">
        <v>40378</v>
      </c>
      <c r="C335" s="13">
        <v>40384</v>
      </c>
      <c r="D335" s="14">
        <v>17</v>
      </c>
      <c r="E335" s="14">
        <v>51508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</row>
    <row r="336" spans="1:64" x14ac:dyDescent="0.25">
      <c r="A336" s="19" t="s">
        <v>13</v>
      </c>
      <c r="B336" s="13">
        <v>40378</v>
      </c>
      <c r="C336" s="13">
        <v>40384</v>
      </c>
      <c r="D336" s="14">
        <v>2</v>
      </c>
      <c r="E336" s="14">
        <v>5255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</row>
    <row r="337" spans="1:64" x14ac:dyDescent="0.25">
      <c r="A337" s="19" t="s">
        <v>15</v>
      </c>
      <c r="B337" s="13">
        <v>40378</v>
      </c>
      <c r="C337" s="13">
        <v>40384</v>
      </c>
      <c r="D337" s="14">
        <v>1</v>
      </c>
      <c r="E337" s="14">
        <v>3126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</row>
    <row r="338" spans="1:64" x14ac:dyDescent="0.25">
      <c r="A338" s="19" t="s">
        <v>16</v>
      </c>
      <c r="B338" s="13">
        <v>40378</v>
      </c>
      <c r="C338" s="13">
        <v>40384</v>
      </c>
      <c r="D338" s="14">
        <v>2</v>
      </c>
      <c r="E338" s="14">
        <v>2361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</row>
    <row r="339" spans="1:64" x14ac:dyDescent="0.25">
      <c r="A339" s="19" t="s">
        <v>18</v>
      </c>
      <c r="B339" s="13">
        <v>40378</v>
      </c>
      <c r="C339" s="13">
        <v>40384</v>
      </c>
      <c r="D339" s="14">
        <v>2</v>
      </c>
      <c r="E339" s="14">
        <v>7222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</row>
    <row r="340" spans="1:64" x14ac:dyDescent="0.25">
      <c r="A340" s="12" t="s">
        <v>19</v>
      </c>
      <c r="B340" s="13">
        <v>40378</v>
      </c>
      <c r="C340" s="13">
        <v>40384</v>
      </c>
      <c r="D340" s="14">
        <v>3</v>
      </c>
      <c r="E340" s="14">
        <v>8653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</row>
    <row r="341" spans="1:64" x14ac:dyDescent="0.25">
      <c r="A341" s="15" t="s">
        <v>21</v>
      </c>
      <c r="B341" s="16">
        <v>40378</v>
      </c>
      <c r="C341" s="16">
        <v>40384</v>
      </c>
      <c r="D341" s="17">
        <v>3</v>
      </c>
      <c r="E341" s="17">
        <v>8684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</row>
    <row r="342" spans="1:64" x14ac:dyDescent="0.25">
      <c r="A342" s="19" t="s">
        <v>10</v>
      </c>
      <c r="B342" s="13">
        <v>40385</v>
      </c>
      <c r="C342" s="13">
        <v>40391</v>
      </c>
      <c r="D342" s="14">
        <v>1</v>
      </c>
      <c r="E342" s="14">
        <v>2026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</row>
    <row r="343" spans="1:64" x14ac:dyDescent="0.25">
      <c r="A343" s="19" t="s">
        <v>11</v>
      </c>
      <c r="B343" s="13">
        <v>40385</v>
      </c>
      <c r="C343" s="13">
        <v>40391</v>
      </c>
      <c r="D343" s="14">
        <v>3</v>
      </c>
      <c r="E343" s="14">
        <v>8441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</row>
    <row r="344" spans="1:64" x14ac:dyDescent="0.25">
      <c r="A344" s="19" t="s">
        <v>12</v>
      </c>
      <c r="B344" s="13">
        <v>40385</v>
      </c>
      <c r="C344" s="13">
        <v>40391</v>
      </c>
      <c r="D344" s="14">
        <v>13</v>
      </c>
      <c r="E344" s="14">
        <v>43956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</row>
    <row r="345" spans="1:64" x14ac:dyDescent="0.25">
      <c r="A345" s="19" t="s">
        <v>13</v>
      </c>
      <c r="B345" s="13">
        <v>40385</v>
      </c>
      <c r="C345" s="13">
        <v>40391</v>
      </c>
      <c r="D345" s="14">
        <v>2</v>
      </c>
      <c r="E345" s="14">
        <v>5297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</row>
    <row r="346" spans="1:64" x14ac:dyDescent="0.25">
      <c r="A346" s="19" t="s">
        <v>15</v>
      </c>
      <c r="B346" s="13">
        <v>40385</v>
      </c>
      <c r="C346" s="13">
        <v>40391</v>
      </c>
      <c r="D346" s="14">
        <v>2</v>
      </c>
      <c r="E346" s="14">
        <v>10726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</row>
    <row r="347" spans="1:64" x14ac:dyDescent="0.25">
      <c r="A347" s="19" t="s">
        <v>16</v>
      </c>
      <c r="B347" s="13">
        <v>40385</v>
      </c>
      <c r="C347" s="13">
        <v>40391</v>
      </c>
      <c r="D347" s="14">
        <v>1</v>
      </c>
      <c r="E347" s="14">
        <v>1190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</row>
    <row r="348" spans="1:64" x14ac:dyDescent="0.25">
      <c r="A348" s="19" t="s">
        <v>18</v>
      </c>
      <c r="B348" s="13">
        <v>40385</v>
      </c>
      <c r="C348" s="13">
        <v>40391</v>
      </c>
      <c r="D348" s="14">
        <v>3</v>
      </c>
      <c r="E348" s="14">
        <v>8446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</row>
    <row r="349" spans="1:64" x14ac:dyDescent="0.25">
      <c r="A349" s="19" t="s">
        <v>19</v>
      </c>
      <c r="B349" s="13">
        <v>40385</v>
      </c>
      <c r="C349" s="13">
        <v>40391</v>
      </c>
      <c r="D349" s="14">
        <v>1</v>
      </c>
      <c r="E349" s="14">
        <v>2590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</row>
    <row r="350" spans="1:64" x14ac:dyDescent="0.25">
      <c r="A350" s="12" t="s">
        <v>21</v>
      </c>
      <c r="B350" s="13">
        <v>40385</v>
      </c>
      <c r="C350" s="13">
        <v>40391</v>
      </c>
      <c r="D350" s="14">
        <v>3</v>
      </c>
      <c r="E350" s="14">
        <v>8700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</row>
    <row r="351" spans="1:64" x14ac:dyDescent="0.25">
      <c r="A351" s="15" t="s">
        <v>23</v>
      </c>
      <c r="B351" s="16">
        <v>40385</v>
      </c>
      <c r="C351" s="16">
        <v>40391</v>
      </c>
      <c r="D351" s="17">
        <v>1</v>
      </c>
      <c r="E351" s="17">
        <v>2633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</row>
    <row r="352" spans="1:64" x14ac:dyDescent="0.25">
      <c r="A352" s="19" t="s">
        <v>10</v>
      </c>
      <c r="B352" s="13">
        <v>40392</v>
      </c>
      <c r="C352" s="13">
        <v>40398</v>
      </c>
      <c r="D352" s="14">
        <v>2</v>
      </c>
      <c r="E352" s="14">
        <v>3810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</row>
    <row r="353" spans="1:64" x14ac:dyDescent="0.25">
      <c r="A353" s="19" t="s">
        <v>11</v>
      </c>
      <c r="B353" s="13">
        <v>40392</v>
      </c>
      <c r="C353" s="13">
        <v>40398</v>
      </c>
      <c r="D353" s="14">
        <v>3</v>
      </c>
      <c r="E353" s="14">
        <v>8343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</row>
    <row r="354" spans="1:64" x14ac:dyDescent="0.25">
      <c r="A354" s="19" t="s">
        <v>12</v>
      </c>
      <c r="B354" s="13">
        <v>40392</v>
      </c>
      <c r="C354" s="13">
        <v>40398</v>
      </c>
      <c r="D354" s="14">
        <v>18</v>
      </c>
      <c r="E354" s="14">
        <v>54217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</row>
    <row r="355" spans="1:64" x14ac:dyDescent="0.25">
      <c r="A355" s="19" t="s">
        <v>13</v>
      </c>
      <c r="B355" s="13">
        <v>40392</v>
      </c>
      <c r="C355" s="13">
        <v>40398</v>
      </c>
      <c r="D355" s="14">
        <v>2</v>
      </c>
      <c r="E355" s="14">
        <v>5269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</row>
    <row r="356" spans="1:64" x14ac:dyDescent="0.25">
      <c r="A356" s="19" t="s">
        <v>15</v>
      </c>
      <c r="B356" s="13">
        <v>40392</v>
      </c>
      <c r="C356" s="13">
        <v>40398</v>
      </c>
      <c r="D356" s="14">
        <v>1</v>
      </c>
      <c r="E356" s="14">
        <v>3112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</row>
    <row r="357" spans="1:64" x14ac:dyDescent="0.25">
      <c r="A357" s="19" t="s">
        <v>16</v>
      </c>
      <c r="B357" s="13">
        <v>40392</v>
      </c>
      <c r="C357" s="13">
        <v>40398</v>
      </c>
      <c r="D357" s="14">
        <v>2</v>
      </c>
      <c r="E357" s="14">
        <v>2952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</row>
    <row r="358" spans="1:64" x14ac:dyDescent="0.25">
      <c r="A358" s="19" t="s">
        <v>18</v>
      </c>
      <c r="B358" s="13">
        <v>40392</v>
      </c>
      <c r="C358" s="13">
        <v>40398</v>
      </c>
      <c r="D358" s="14">
        <v>3</v>
      </c>
      <c r="E358" s="14">
        <v>8356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</row>
    <row r="359" spans="1:64" x14ac:dyDescent="0.25">
      <c r="A359" s="12" t="s">
        <v>19</v>
      </c>
      <c r="B359" s="13">
        <v>40392</v>
      </c>
      <c r="C359" s="13">
        <v>40398</v>
      </c>
      <c r="D359" s="14">
        <v>2</v>
      </c>
      <c r="E359" s="14">
        <v>5274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</row>
    <row r="360" spans="1:64" x14ac:dyDescent="0.25">
      <c r="A360" s="15" t="s">
        <v>21</v>
      </c>
      <c r="B360" s="16">
        <v>40392</v>
      </c>
      <c r="C360" s="16">
        <v>40398</v>
      </c>
      <c r="D360" s="17">
        <v>3</v>
      </c>
      <c r="E360" s="17">
        <v>8555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</row>
    <row r="361" spans="1:64" x14ac:dyDescent="0.25">
      <c r="A361" s="19" t="s">
        <v>10</v>
      </c>
      <c r="B361" s="13">
        <v>40399</v>
      </c>
      <c r="C361" s="13">
        <v>40405</v>
      </c>
      <c r="D361" s="14">
        <v>1</v>
      </c>
      <c r="E361" s="14">
        <v>2028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</row>
    <row r="362" spans="1:64" x14ac:dyDescent="0.25">
      <c r="A362" s="19" t="s">
        <v>11</v>
      </c>
      <c r="B362" s="13">
        <v>40399</v>
      </c>
      <c r="C362" s="13">
        <v>40405</v>
      </c>
      <c r="D362" s="14">
        <v>3</v>
      </c>
      <c r="E362" s="14">
        <v>8333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</row>
    <row r="363" spans="1:64" x14ac:dyDescent="0.25">
      <c r="A363" s="19" t="s">
        <v>12</v>
      </c>
      <c r="B363" s="13">
        <v>40399</v>
      </c>
      <c r="C363" s="13">
        <v>40405</v>
      </c>
      <c r="D363" s="14">
        <v>14</v>
      </c>
      <c r="E363" s="14">
        <v>48113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</row>
    <row r="364" spans="1:64" x14ac:dyDescent="0.25">
      <c r="A364" s="19" t="s">
        <v>13</v>
      </c>
      <c r="B364" s="13">
        <v>40399</v>
      </c>
      <c r="C364" s="13">
        <v>40405</v>
      </c>
      <c r="D364" s="14">
        <v>2</v>
      </c>
      <c r="E364" s="14">
        <v>5197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</row>
    <row r="365" spans="1:64" x14ac:dyDescent="0.25">
      <c r="A365" s="19" t="s">
        <v>15</v>
      </c>
      <c r="B365" s="13">
        <v>40399</v>
      </c>
      <c r="C365" s="13">
        <v>40405</v>
      </c>
      <c r="D365" s="14">
        <v>3</v>
      </c>
      <c r="E365" s="14">
        <v>15279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</row>
    <row r="366" spans="1:64" x14ac:dyDescent="0.25">
      <c r="A366" s="19" t="s">
        <v>16</v>
      </c>
      <c r="B366" s="13">
        <v>40399</v>
      </c>
      <c r="C366" s="13">
        <v>40405</v>
      </c>
      <c r="D366" s="14">
        <v>1</v>
      </c>
      <c r="E366" s="14">
        <v>1124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</row>
    <row r="367" spans="1:64" x14ac:dyDescent="0.25">
      <c r="A367" s="19" t="s">
        <v>18</v>
      </c>
      <c r="B367" s="13">
        <v>40399</v>
      </c>
      <c r="C367" s="13">
        <v>40405</v>
      </c>
      <c r="D367" s="14">
        <v>3</v>
      </c>
      <c r="E367" s="14">
        <v>8333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</row>
    <row r="368" spans="1:64" x14ac:dyDescent="0.25">
      <c r="A368" s="19" t="s">
        <v>19</v>
      </c>
      <c r="B368" s="13">
        <v>40399</v>
      </c>
      <c r="C368" s="13">
        <v>40405</v>
      </c>
      <c r="D368" s="14">
        <v>2</v>
      </c>
      <c r="E368" s="14">
        <v>6045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</row>
    <row r="369" spans="1:64" x14ac:dyDescent="0.25">
      <c r="A369" s="12" t="s">
        <v>21</v>
      </c>
      <c r="B369" s="13">
        <v>40399</v>
      </c>
      <c r="C369" s="13">
        <v>40405</v>
      </c>
      <c r="D369" s="14">
        <v>3</v>
      </c>
      <c r="E369" s="14">
        <v>8596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</row>
    <row r="370" spans="1:64" x14ac:dyDescent="0.25">
      <c r="A370" s="15" t="s">
        <v>23</v>
      </c>
      <c r="B370" s="16">
        <v>40399</v>
      </c>
      <c r="C370" s="16">
        <v>40405</v>
      </c>
      <c r="D370" s="17">
        <v>1</v>
      </c>
      <c r="E370" s="17">
        <v>2601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</row>
    <row r="371" spans="1:64" x14ac:dyDescent="0.25">
      <c r="A371" s="19" t="s">
        <v>10</v>
      </c>
      <c r="B371" s="13">
        <v>40406</v>
      </c>
      <c r="C371" s="13">
        <v>40412</v>
      </c>
      <c r="D371" s="14">
        <v>1</v>
      </c>
      <c r="E371" s="14">
        <v>1875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</row>
    <row r="372" spans="1:64" x14ac:dyDescent="0.25">
      <c r="A372" s="19" t="s">
        <v>11</v>
      </c>
      <c r="B372" s="13">
        <v>40406</v>
      </c>
      <c r="C372" s="13">
        <v>40412</v>
      </c>
      <c r="D372" s="14">
        <v>3</v>
      </c>
      <c r="E372" s="14">
        <v>8486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</row>
    <row r="373" spans="1:64" x14ac:dyDescent="0.25">
      <c r="A373" s="19" t="s">
        <v>12</v>
      </c>
      <c r="B373" s="13">
        <v>40406</v>
      </c>
      <c r="C373" s="13">
        <v>40412</v>
      </c>
      <c r="D373" s="14">
        <v>17</v>
      </c>
      <c r="E373" s="14">
        <v>51105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</row>
    <row r="374" spans="1:64" x14ac:dyDescent="0.25">
      <c r="A374" s="19" t="s">
        <v>13</v>
      </c>
      <c r="B374" s="13">
        <v>40406</v>
      </c>
      <c r="C374" s="13">
        <v>40412</v>
      </c>
      <c r="D374" s="14">
        <v>2</v>
      </c>
      <c r="E374" s="14">
        <v>5230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</row>
    <row r="375" spans="1:64" x14ac:dyDescent="0.25">
      <c r="A375" s="19" t="s">
        <v>15</v>
      </c>
      <c r="B375" s="13">
        <v>40406</v>
      </c>
      <c r="C375" s="13">
        <v>40412</v>
      </c>
      <c r="D375" s="14">
        <v>1</v>
      </c>
      <c r="E375" s="14">
        <v>3031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</row>
    <row r="376" spans="1:64" x14ac:dyDescent="0.25">
      <c r="A376" s="19" t="s">
        <v>16</v>
      </c>
      <c r="B376" s="13">
        <v>40406</v>
      </c>
      <c r="C376" s="13">
        <v>40412</v>
      </c>
      <c r="D376" s="14">
        <v>1</v>
      </c>
      <c r="E376" s="14">
        <v>1145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</row>
    <row r="377" spans="1:64" x14ac:dyDescent="0.25">
      <c r="A377" s="19" t="s">
        <v>18</v>
      </c>
      <c r="B377" s="13">
        <v>40406</v>
      </c>
      <c r="C377" s="13">
        <v>40412</v>
      </c>
      <c r="D377" s="14">
        <v>3</v>
      </c>
      <c r="E377" s="14">
        <v>8480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</row>
    <row r="378" spans="1:64" x14ac:dyDescent="0.25">
      <c r="A378" s="12" t="s">
        <v>19</v>
      </c>
      <c r="B378" s="13">
        <v>40406</v>
      </c>
      <c r="C378" s="13">
        <v>40412</v>
      </c>
      <c r="D378" s="14">
        <v>3</v>
      </c>
      <c r="E378" s="14">
        <v>8573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</row>
    <row r="379" spans="1:64" x14ac:dyDescent="0.25">
      <c r="A379" s="15" t="s">
        <v>21</v>
      </c>
      <c r="B379" s="16">
        <v>40406</v>
      </c>
      <c r="C379" s="16">
        <v>40412</v>
      </c>
      <c r="D379" s="17">
        <v>3</v>
      </c>
      <c r="E379" s="17">
        <v>8720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</row>
    <row r="380" spans="1:64" x14ac:dyDescent="0.25">
      <c r="A380" s="19" t="s">
        <v>10</v>
      </c>
      <c r="B380" s="13">
        <v>40413</v>
      </c>
      <c r="C380" s="13">
        <v>40419</v>
      </c>
      <c r="D380" s="14">
        <v>1</v>
      </c>
      <c r="E380" s="14">
        <v>1363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</row>
    <row r="381" spans="1:64" x14ac:dyDescent="0.25">
      <c r="A381" s="19" t="s">
        <v>11</v>
      </c>
      <c r="B381" s="13">
        <v>40413</v>
      </c>
      <c r="C381" s="13">
        <v>40419</v>
      </c>
      <c r="D381" s="14">
        <v>3</v>
      </c>
      <c r="E381" s="14">
        <v>8212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</row>
    <row r="382" spans="1:64" x14ac:dyDescent="0.25">
      <c r="A382" s="19" t="s">
        <v>12</v>
      </c>
      <c r="B382" s="13">
        <v>40413</v>
      </c>
      <c r="C382" s="13">
        <v>40419</v>
      </c>
      <c r="D382" s="14">
        <v>13</v>
      </c>
      <c r="E382" s="14">
        <v>43321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</row>
    <row r="383" spans="1:64" x14ac:dyDescent="0.25">
      <c r="A383" s="19" t="s">
        <v>13</v>
      </c>
      <c r="B383" s="13">
        <v>40413</v>
      </c>
      <c r="C383" s="13">
        <v>40419</v>
      </c>
      <c r="D383" s="14">
        <v>2</v>
      </c>
      <c r="E383" s="14">
        <v>5267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</row>
    <row r="384" spans="1:64" x14ac:dyDescent="0.25">
      <c r="A384" s="19" t="s">
        <v>15</v>
      </c>
      <c r="B384" s="13">
        <v>40413</v>
      </c>
      <c r="C384" s="13">
        <v>40419</v>
      </c>
      <c r="D384" s="14">
        <v>3</v>
      </c>
      <c r="E384" s="14">
        <v>14730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</row>
    <row r="385" spans="1:64" x14ac:dyDescent="0.25">
      <c r="A385" s="19" t="s">
        <v>16</v>
      </c>
      <c r="B385" s="13">
        <v>40413</v>
      </c>
      <c r="C385" s="13">
        <v>40419</v>
      </c>
      <c r="D385" s="14">
        <v>1</v>
      </c>
      <c r="E385" s="14">
        <v>863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</row>
    <row r="386" spans="1:64" x14ac:dyDescent="0.25">
      <c r="A386" s="19" t="s">
        <v>18</v>
      </c>
      <c r="B386" s="13">
        <v>40413</v>
      </c>
      <c r="C386" s="13">
        <v>40419</v>
      </c>
      <c r="D386" s="14">
        <v>3</v>
      </c>
      <c r="E386" s="14">
        <v>8215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</row>
    <row r="387" spans="1:64" x14ac:dyDescent="0.25">
      <c r="A387" s="19" t="s">
        <v>19</v>
      </c>
      <c r="B387" s="13">
        <v>40413</v>
      </c>
      <c r="C387" s="13">
        <v>40419</v>
      </c>
      <c r="D387" s="14">
        <v>1</v>
      </c>
      <c r="E387" s="14">
        <v>2508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</row>
    <row r="388" spans="1:64" x14ac:dyDescent="0.25">
      <c r="A388" s="12" t="s">
        <v>21</v>
      </c>
      <c r="B388" s="13">
        <v>40413</v>
      </c>
      <c r="C388" s="13">
        <v>40419</v>
      </c>
      <c r="D388" s="14">
        <v>3</v>
      </c>
      <c r="E388" s="14">
        <v>8342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</row>
    <row r="389" spans="1:64" x14ac:dyDescent="0.25">
      <c r="A389" s="15" t="s">
        <v>23</v>
      </c>
      <c r="B389" s="16">
        <v>40413</v>
      </c>
      <c r="C389" s="16">
        <v>40419</v>
      </c>
      <c r="D389" s="17">
        <v>1</v>
      </c>
      <c r="E389" s="17">
        <v>2381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</row>
    <row r="390" spans="1:64" x14ac:dyDescent="0.25">
      <c r="A390" s="19" t="s">
        <v>10</v>
      </c>
      <c r="B390" s="13">
        <v>40420</v>
      </c>
      <c r="C390" s="13">
        <v>40426</v>
      </c>
      <c r="D390" s="14">
        <v>1</v>
      </c>
      <c r="E390" s="14">
        <v>1153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</row>
    <row r="391" spans="1:64" x14ac:dyDescent="0.25">
      <c r="A391" s="19" t="s">
        <v>11</v>
      </c>
      <c r="B391" s="13">
        <v>40420</v>
      </c>
      <c r="C391" s="13">
        <v>40426</v>
      </c>
      <c r="D391" s="14">
        <v>2</v>
      </c>
      <c r="E391" s="14">
        <v>4102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</row>
    <row r="392" spans="1:64" x14ac:dyDescent="0.25">
      <c r="A392" s="19" t="s">
        <v>12</v>
      </c>
      <c r="B392" s="13">
        <v>40420</v>
      </c>
      <c r="C392" s="13">
        <v>40426</v>
      </c>
      <c r="D392" s="14">
        <v>22</v>
      </c>
      <c r="E392" s="14">
        <v>71623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</row>
    <row r="393" spans="1:64" x14ac:dyDescent="0.25">
      <c r="A393" s="19" t="s">
        <v>13</v>
      </c>
      <c r="B393" s="13">
        <v>40420</v>
      </c>
      <c r="C393" s="13">
        <v>40426</v>
      </c>
      <c r="D393" s="14">
        <v>2</v>
      </c>
      <c r="E393" s="14">
        <v>5157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</row>
    <row r="394" spans="1:64" x14ac:dyDescent="0.25">
      <c r="A394" s="19" t="s">
        <v>15</v>
      </c>
      <c r="B394" s="13">
        <v>40420</v>
      </c>
      <c r="C394" s="13">
        <v>40426</v>
      </c>
      <c r="D394" s="14">
        <v>3</v>
      </c>
      <c r="E394" s="14">
        <v>13556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</row>
    <row r="395" spans="1:64" x14ac:dyDescent="0.25">
      <c r="A395" s="19" t="s">
        <v>16</v>
      </c>
      <c r="B395" s="13">
        <v>40420</v>
      </c>
      <c r="C395" s="13">
        <v>40426</v>
      </c>
      <c r="D395" s="14">
        <v>1</v>
      </c>
      <c r="E395" s="14">
        <v>594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</row>
    <row r="396" spans="1:64" x14ac:dyDescent="0.25">
      <c r="A396" s="19" t="s">
        <v>18</v>
      </c>
      <c r="B396" s="13">
        <v>40420</v>
      </c>
      <c r="C396" s="13">
        <v>40426</v>
      </c>
      <c r="D396" s="14">
        <v>3</v>
      </c>
      <c r="E396" s="14">
        <v>7715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</row>
    <row r="397" spans="1:64" x14ac:dyDescent="0.25">
      <c r="A397" s="12" t="s">
        <v>19</v>
      </c>
      <c r="B397" s="13">
        <v>40420</v>
      </c>
      <c r="C397" s="13">
        <v>40426</v>
      </c>
      <c r="D397" s="14">
        <v>3</v>
      </c>
      <c r="E397" s="14">
        <v>7812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</row>
    <row r="398" spans="1:64" x14ac:dyDescent="0.25">
      <c r="A398" s="15" t="s">
        <v>21</v>
      </c>
      <c r="B398" s="16">
        <v>40420</v>
      </c>
      <c r="C398" s="16">
        <v>40426</v>
      </c>
      <c r="D398" s="17">
        <v>3</v>
      </c>
      <c r="E398" s="17">
        <v>7811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</row>
    <row r="399" spans="1:64" x14ac:dyDescent="0.25">
      <c r="A399" s="19" t="s">
        <v>10</v>
      </c>
      <c r="B399" s="13">
        <v>40427</v>
      </c>
      <c r="C399" s="13">
        <v>40433</v>
      </c>
      <c r="D399" s="14">
        <v>1</v>
      </c>
      <c r="E399" s="14">
        <v>1509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</row>
    <row r="400" spans="1:64" x14ac:dyDescent="0.25">
      <c r="A400" s="19" t="s">
        <v>11</v>
      </c>
      <c r="B400" s="13">
        <v>40427</v>
      </c>
      <c r="C400" s="13">
        <v>40433</v>
      </c>
      <c r="D400" s="14">
        <v>3</v>
      </c>
      <c r="E400" s="14">
        <v>7430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</row>
    <row r="401" spans="1:64" x14ac:dyDescent="0.25">
      <c r="A401" s="19" t="s">
        <v>12</v>
      </c>
      <c r="B401" s="13">
        <v>40427</v>
      </c>
      <c r="C401" s="13">
        <v>40433</v>
      </c>
      <c r="D401" s="14">
        <v>12</v>
      </c>
      <c r="E401" s="14">
        <v>38631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</row>
    <row r="402" spans="1:64" x14ac:dyDescent="0.25">
      <c r="A402" s="19" t="s">
        <v>13</v>
      </c>
      <c r="B402" s="13">
        <v>40427</v>
      </c>
      <c r="C402" s="13">
        <v>40433</v>
      </c>
      <c r="D402" s="14">
        <v>2</v>
      </c>
      <c r="E402" s="14">
        <v>4949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</row>
    <row r="403" spans="1:64" x14ac:dyDescent="0.25">
      <c r="A403" s="19" t="s">
        <v>15</v>
      </c>
      <c r="B403" s="13">
        <v>40427</v>
      </c>
      <c r="C403" s="13">
        <v>40433</v>
      </c>
      <c r="D403" s="14">
        <v>3</v>
      </c>
      <c r="E403" s="14">
        <v>14688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</row>
    <row r="404" spans="1:64" x14ac:dyDescent="0.25">
      <c r="A404" s="19" t="s">
        <v>16</v>
      </c>
      <c r="B404" s="13">
        <v>40427</v>
      </c>
      <c r="C404" s="13">
        <v>40433</v>
      </c>
      <c r="D404" s="14">
        <v>1</v>
      </c>
      <c r="E404" s="14">
        <v>705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</row>
    <row r="405" spans="1:64" x14ac:dyDescent="0.25">
      <c r="A405" s="19" t="s">
        <v>18</v>
      </c>
      <c r="B405" s="13">
        <v>40427</v>
      </c>
      <c r="C405" s="13">
        <v>40433</v>
      </c>
      <c r="D405" s="14">
        <v>3</v>
      </c>
      <c r="E405" s="14">
        <v>7437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</row>
    <row r="406" spans="1:64" x14ac:dyDescent="0.25">
      <c r="A406" s="19" t="s">
        <v>19</v>
      </c>
      <c r="B406" s="13">
        <v>40427</v>
      </c>
      <c r="C406" s="13">
        <v>40433</v>
      </c>
      <c r="D406" s="14">
        <v>2</v>
      </c>
      <c r="E406" s="14">
        <v>5502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</row>
    <row r="407" spans="1:64" x14ac:dyDescent="0.25">
      <c r="A407" s="12" t="s">
        <v>21</v>
      </c>
      <c r="B407" s="13">
        <v>40427</v>
      </c>
      <c r="C407" s="13">
        <v>40433</v>
      </c>
      <c r="D407" s="14">
        <v>3</v>
      </c>
      <c r="E407" s="14">
        <v>7570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</row>
    <row r="408" spans="1:64" x14ac:dyDescent="0.25">
      <c r="A408" s="15" t="s">
        <v>23</v>
      </c>
      <c r="B408" s="16">
        <v>40427</v>
      </c>
      <c r="C408" s="16">
        <v>40433</v>
      </c>
      <c r="D408" s="17">
        <v>1</v>
      </c>
      <c r="E408" s="17">
        <v>2240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</row>
    <row r="409" spans="1:64" x14ac:dyDescent="0.25">
      <c r="A409" s="19" t="s">
        <v>11</v>
      </c>
      <c r="B409" s="13">
        <v>40434</v>
      </c>
      <c r="C409" s="13">
        <v>40440</v>
      </c>
      <c r="D409" s="14">
        <v>3</v>
      </c>
      <c r="E409" s="14">
        <v>7533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</row>
    <row r="410" spans="1:64" x14ac:dyDescent="0.25">
      <c r="A410" s="19" t="s">
        <v>12</v>
      </c>
      <c r="B410" s="13">
        <v>40434</v>
      </c>
      <c r="C410" s="13">
        <v>40440</v>
      </c>
      <c r="D410" s="14">
        <v>16</v>
      </c>
      <c r="E410" s="14">
        <v>42988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</row>
    <row r="411" spans="1:64" x14ac:dyDescent="0.25">
      <c r="A411" s="19" t="s">
        <v>13</v>
      </c>
      <c r="B411" s="13">
        <v>40434</v>
      </c>
      <c r="C411" s="13">
        <v>40440</v>
      </c>
      <c r="D411" s="14">
        <v>2</v>
      </c>
      <c r="E411" s="14">
        <v>4801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</row>
    <row r="412" spans="1:64" x14ac:dyDescent="0.25">
      <c r="A412" s="19" t="s">
        <v>15</v>
      </c>
      <c r="B412" s="13">
        <v>40434</v>
      </c>
      <c r="C412" s="13">
        <v>40440</v>
      </c>
      <c r="D412" s="14">
        <v>1</v>
      </c>
      <c r="E412" s="14">
        <v>2758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</row>
    <row r="413" spans="1:64" x14ac:dyDescent="0.25">
      <c r="A413" s="19" t="s">
        <v>16</v>
      </c>
      <c r="B413" s="13">
        <v>40434</v>
      </c>
      <c r="C413" s="13">
        <v>40440</v>
      </c>
      <c r="D413" s="14">
        <v>1</v>
      </c>
      <c r="E413" s="14">
        <v>956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</row>
    <row r="414" spans="1:64" x14ac:dyDescent="0.25">
      <c r="A414" s="19" t="s">
        <v>18</v>
      </c>
      <c r="B414" s="13">
        <v>40434</v>
      </c>
      <c r="C414" s="13">
        <v>40440</v>
      </c>
      <c r="D414" s="14">
        <v>3</v>
      </c>
      <c r="E414" s="14">
        <v>7532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</row>
    <row r="415" spans="1:64" x14ac:dyDescent="0.25">
      <c r="A415" s="12" t="s">
        <v>19</v>
      </c>
      <c r="B415" s="13">
        <v>40434</v>
      </c>
      <c r="C415" s="13">
        <v>40440</v>
      </c>
      <c r="D415" s="14">
        <v>2</v>
      </c>
      <c r="E415" s="14">
        <v>4498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</row>
    <row r="416" spans="1:64" x14ac:dyDescent="0.25">
      <c r="A416" s="15" t="s">
        <v>21</v>
      </c>
      <c r="B416" s="16">
        <v>40434</v>
      </c>
      <c r="C416" s="16">
        <v>40440</v>
      </c>
      <c r="D416" s="17">
        <v>3</v>
      </c>
      <c r="E416" s="17">
        <v>7678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</row>
    <row r="417" spans="1:64" x14ac:dyDescent="0.25">
      <c r="A417" s="19" t="s">
        <v>10</v>
      </c>
      <c r="B417" s="13">
        <v>40441</v>
      </c>
      <c r="C417" s="13">
        <v>40447</v>
      </c>
      <c r="D417" s="14">
        <v>3</v>
      </c>
      <c r="E417" s="14">
        <v>4984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</row>
    <row r="418" spans="1:64" x14ac:dyDescent="0.25">
      <c r="A418" s="19" t="s">
        <v>11</v>
      </c>
      <c r="B418" s="13">
        <v>40441</v>
      </c>
      <c r="C418" s="13">
        <v>40447</v>
      </c>
      <c r="D418" s="14">
        <v>7</v>
      </c>
      <c r="E418" s="14">
        <v>14672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</row>
    <row r="419" spans="1:64" x14ac:dyDescent="0.25">
      <c r="A419" s="19" t="s">
        <v>12</v>
      </c>
      <c r="B419" s="13">
        <v>40441</v>
      </c>
      <c r="C419" s="13">
        <v>40447</v>
      </c>
      <c r="D419" s="14">
        <v>12</v>
      </c>
      <c r="E419" s="14">
        <v>36505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</row>
    <row r="420" spans="1:64" x14ac:dyDescent="0.25">
      <c r="A420" s="19" t="s">
        <v>13</v>
      </c>
      <c r="B420" s="13">
        <v>40441</v>
      </c>
      <c r="C420" s="13">
        <v>40447</v>
      </c>
      <c r="D420" s="14">
        <v>2</v>
      </c>
      <c r="E420" s="14">
        <v>4649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</row>
    <row r="421" spans="1:64" x14ac:dyDescent="0.25">
      <c r="A421" s="19" t="s">
        <v>15</v>
      </c>
      <c r="B421" s="13">
        <v>40441</v>
      </c>
      <c r="C421" s="13">
        <v>40447</v>
      </c>
      <c r="D421" s="14">
        <v>3</v>
      </c>
      <c r="E421" s="14">
        <v>13585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</row>
    <row r="422" spans="1:64" x14ac:dyDescent="0.25">
      <c r="A422" s="19" t="s">
        <v>16</v>
      </c>
      <c r="B422" s="13">
        <v>40441</v>
      </c>
      <c r="C422" s="13">
        <v>40447</v>
      </c>
      <c r="D422" s="14">
        <v>2</v>
      </c>
      <c r="E422" s="14">
        <v>1589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</row>
    <row r="423" spans="1:64" x14ac:dyDescent="0.25">
      <c r="A423" s="19" t="s">
        <v>18</v>
      </c>
      <c r="B423" s="13">
        <v>40441</v>
      </c>
      <c r="C423" s="13">
        <v>40447</v>
      </c>
      <c r="D423" s="14">
        <v>3</v>
      </c>
      <c r="E423" s="14">
        <v>7249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</row>
    <row r="424" spans="1:64" x14ac:dyDescent="0.25">
      <c r="A424" s="19" t="s">
        <v>19</v>
      </c>
      <c r="B424" s="13">
        <v>40441</v>
      </c>
      <c r="C424" s="13">
        <v>40447</v>
      </c>
      <c r="D424" s="14">
        <v>1</v>
      </c>
      <c r="E424" s="14">
        <v>2262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</row>
    <row r="425" spans="1:64" x14ac:dyDescent="0.25">
      <c r="A425" s="12" t="s">
        <v>21</v>
      </c>
      <c r="B425" s="13">
        <v>40441</v>
      </c>
      <c r="C425" s="13">
        <v>40447</v>
      </c>
      <c r="D425" s="14">
        <v>3</v>
      </c>
      <c r="E425" s="14">
        <v>7426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</row>
    <row r="426" spans="1:64" x14ac:dyDescent="0.25">
      <c r="A426" s="15" t="s">
        <v>23</v>
      </c>
      <c r="B426" s="16">
        <v>40441</v>
      </c>
      <c r="C426" s="16">
        <v>40447</v>
      </c>
      <c r="D426" s="17">
        <v>1</v>
      </c>
      <c r="E426" s="17">
        <v>2336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</row>
    <row r="427" spans="1:64" x14ac:dyDescent="0.25">
      <c r="A427" s="19" t="s">
        <v>10</v>
      </c>
      <c r="B427" s="13">
        <v>40448</v>
      </c>
      <c r="C427" s="13">
        <v>40454</v>
      </c>
      <c r="D427" s="14">
        <v>6</v>
      </c>
      <c r="E427" s="14">
        <v>10540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</row>
    <row r="428" spans="1:64" x14ac:dyDescent="0.25">
      <c r="A428" s="19" t="s">
        <v>11</v>
      </c>
      <c r="B428" s="13">
        <v>40448</v>
      </c>
      <c r="C428" s="13">
        <v>40454</v>
      </c>
      <c r="D428" s="14">
        <v>6</v>
      </c>
      <c r="E428" s="14">
        <v>13556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</row>
    <row r="429" spans="1:64" x14ac:dyDescent="0.25">
      <c r="A429" s="19" t="s">
        <v>12</v>
      </c>
      <c r="B429" s="13">
        <v>40448</v>
      </c>
      <c r="C429" s="13">
        <v>40454</v>
      </c>
      <c r="D429" s="14">
        <v>17</v>
      </c>
      <c r="E429" s="14">
        <v>45152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</row>
    <row r="430" spans="1:64" x14ac:dyDescent="0.25">
      <c r="A430" s="19" t="s">
        <v>13</v>
      </c>
      <c r="B430" s="13">
        <v>40448</v>
      </c>
      <c r="C430" s="13">
        <v>40454</v>
      </c>
      <c r="D430" s="14">
        <v>2</v>
      </c>
      <c r="E430" s="14">
        <v>4818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</row>
    <row r="431" spans="1:64" x14ac:dyDescent="0.25">
      <c r="A431" s="19" t="s">
        <v>14</v>
      </c>
      <c r="B431" s="13">
        <v>40448</v>
      </c>
      <c r="C431" s="13">
        <v>40454</v>
      </c>
      <c r="D431" s="14">
        <v>4</v>
      </c>
      <c r="E431" s="14">
        <v>8474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</row>
    <row r="432" spans="1:64" x14ac:dyDescent="0.25">
      <c r="A432" s="19" t="s">
        <v>15</v>
      </c>
      <c r="B432" s="13">
        <v>40448</v>
      </c>
      <c r="C432" s="13">
        <v>40454</v>
      </c>
      <c r="D432" s="14">
        <v>2</v>
      </c>
      <c r="E432" s="14">
        <v>6036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</row>
    <row r="433" spans="1:64" x14ac:dyDescent="0.25">
      <c r="A433" s="19" t="s">
        <v>16</v>
      </c>
      <c r="B433" s="13">
        <v>40448</v>
      </c>
      <c r="C433" s="13">
        <v>40454</v>
      </c>
      <c r="D433" s="14">
        <v>2</v>
      </c>
      <c r="E433" s="14">
        <v>1728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</row>
    <row r="434" spans="1:64" x14ac:dyDescent="0.25">
      <c r="A434" s="19" t="s">
        <v>18</v>
      </c>
      <c r="B434" s="13">
        <v>40448</v>
      </c>
      <c r="C434" s="13">
        <v>40454</v>
      </c>
      <c r="D434" s="14">
        <v>3</v>
      </c>
      <c r="E434" s="14">
        <v>7662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</row>
    <row r="435" spans="1:64" x14ac:dyDescent="0.25">
      <c r="A435" s="12" t="s">
        <v>19</v>
      </c>
      <c r="B435" s="13">
        <v>40448</v>
      </c>
      <c r="C435" s="13">
        <v>40454</v>
      </c>
      <c r="D435" s="14">
        <v>2</v>
      </c>
      <c r="E435" s="14">
        <v>4405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</row>
    <row r="436" spans="1:64" x14ac:dyDescent="0.25">
      <c r="A436" s="15" t="s">
        <v>21</v>
      </c>
      <c r="B436" s="16">
        <v>40448</v>
      </c>
      <c r="C436" s="16">
        <v>40454</v>
      </c>
      <c r="D436" s="17">
        <v>6</v>
      </c>
      <c r="E436" s="17">
        <v>12649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</row>
    <row r="437" spans="1:64" x14ac:dyDescent="0.25">
      <c r="A437" s="19" t="s">
        <v>10</v>
      </c>
      <c r="B437" s="13">
        <v>40455</v>
      </c>
      <c r="C437" s="13">
        <v>40461</v>
      </c>
      <c r="D437" s="14">
        <v>2</v>
      </c>
      <c r="E437" s="14">
        <v>3530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</row>
    <row r="438" spans="1:64" x14ac:dyDescent="0.25">
      <c r="A438" s="19" t="s">
        <v>11</v>
      </c>
      <c r="B438" s="13">
        <v>40455</v>
      </c>
      <c r="C438" s="13">
        <v>40461</v>
      </c>
      <c r="D438" s="14">
        <v>7</v>
      </c>
      <c r="E438" s="14">
        <v>17208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</row>
    <row r="439" spans="1:64" x14ac:dyDescent="0.25">
      <c r="A439" s="19" t="s">
        <v>12</v>
      </c>
      <c r="B439" s="13">
        <v>40455</v>
      </c>
      <c r="C439" s="13">
        <v>40461</v>
      </c>
      <c r="D439" s="14">
        <v>15</v>
      </c>
      <c r="E439" s="14">
        <v>46620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</row>
    <row r="440" spans="1:64" x14ac:dyDescent="0.25">
      <c r="A440" s="19" t="s">
        <v>13</v>
      </c>
      <c r="B440" s="13">
        <v>40455</v>
      </c>
      <c r="C440" s="13">
        <v>40461</v>
      </c>
      <c r="D440" s="14">
        <v>4</v>
      </c>
      <c r="E440" s="14">
        <v>7794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</row>
    <row r="441" spans="1:64" x14ac:dyDescent="0.25">
      <c r="A441" s="19" t="s">
        <v>14</v>
      </c>
      <c r="B441" s="13">
        <v>40455</v>
      </c>
      <c r="C441" s="13">
        <v>40461</v>
      </c>
      <c r="D441" s="14">
        <v>3</v>
      </c>
      <c r="E441" s="14">
        <v>4849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</row>
    <row r="442" spans="1:64" x14ac:dyDescent="0.25">
      <c r="A442" s="19" t="s">
        <v>15</v>
      </c>
      <c r="B442" s="13">
        <v>40455</v>
      </c>
      <c r="C442" s="13">
        <v>40461</v>
      </c>
      <c r="D442" s="14">
        <v>3</v>
      </c>
      <c r="E442" s="14">
        <v>13850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</row>
    <row r="443" spans="1:64" x14ac:dyDescent="0.25">
      <c r="A443" s="19" t="s">
        <v>18</v>
      </c>
      <c r="B443" s="13">
        <v>40455</v>
      </c>
      <c r="C443" s="13">
        <v>40461</v>
      </c>
      <c r="D443" s="14">
        <v>4</v>
      </c>
      <c r="E443" s="14">
        <v>10670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</row>
    <row r="444" spans="1:64" x14ac:dyDescent="0.25">
      <c r="A444" s="19" t="s">
        <v>19</v>
      </c>
      <c r="B444" s="13">
        <v>40455</v>
      </c>
      <c r="C444" s="13">
        <v>40461</v>
      </c>
      <c r="D444" s="14">
        <v>2</v>
      </c>
      <c r="E444" s="14">
        <v>5364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</row>
    <row r="445" spans="1:64" x14ac:dyDescent="0.25">
      <c r="A445" s="19" t="s">
        <v>20</v>
      </c>
      <c r="B445" s="13">
        <v>40455</v>
      </c>
      <c r="C445" s="13">
        <v>40461</v>
      </c>
      <c r="D445" s="14">
        <v>2</v>
      </c>
      <c r="E445" s="14">
        <v>3029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</row>
    <row r="446" spans="1:64" x14ac:dyDescent="0.25">
      <c r="A446" s="12" t="s">
        <v>21</v>
      </c>
      <c r="B446" s="13">
        <v>40455</v>
      </c>
      <c r="C446" s="13">
        <v>40461</v>
      </c>
      <c r="D446" s="14">
        <v>3</v>
      </c>
      <c r="E446" s="14">
        <v>8702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</row>
    <row r="447" spans="1:64" x14ac:dyDescent="0.25">
      <c r="A447" s="15" t="s">
        <v>23</v>
      </c>
      <c r="B447" s="16">
        <v>40455</v>
      </c>
      <c r="C447" s="16">
        <v>40461</v>
      </c>
      <c r="D447" s="17">
        <v>1</v>
      </c>
      <c r="E447" s="17">
        <v>2478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</row>
    <row r="448" spans="1:64" x14ac:dyDescent="0.25">
      <c r="A448" s="19" t="s">
        <v>10</v>
      </c>
      <c r="B448" s="13">
        <v>40462</v>
      </c>
      <c r="C448" s="13">
        <v>40468</v>
      </c>
      <c r="D448" s="14">
        <v>1</v>
      </c>
      <c r="E448" s="14">
        <v>2328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</row>
    <row r="449" spans="1:64" x14ac:dyDescent="0.25">
      <c r="A449" s="19" t="s">
        <v>11</v>
      </c>
      <c r="B449" s="13">
        <v>40462</v>
      </c>
      <c r="C449" s="13">
        <v>40468</v>
      </c>
      <c r="D449" s="14">
        <v>5</v>
      </c>
      <c r="E449" s="14">
        <v>13281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</row>
    <row r="450" spans="1:64" x14ac:dyDescent="0.25">
      <c r="A450" s="19" t="s">
        <v>12</v>
      </c>
      <c r="B450" s="13">
        <v>40462</v>
      </c>
      <c r="C450" s="13">
        <v>40468</v>
      </c>
      <c r="D450" s="14">
        <v>11</v>
      </c>
      <c r="E450" s="14">
        <v>29430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</row>
    <row r="451" spans="1:64" x14ac:dyDescent="0.25">
      <c r="A451" s="19" t="s">
        <v>13</v>
      </c>
      <c r="B451" s="13">
        <v>40462</v>
      </c>
      <c r="C451" s="13">
        <v>40468</v>
      </c>
      <c r="D451" s="14">
        <v>4</v>
      </c>
      <c r="E451" s="14">
        <v>9871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</row>
    <row r="452" spans="1:64" x14ac:dyDescent="0.25">
      <c r="A452" s="19" t="s">
        <v>14</v>
      </c>
      <c r="B452" s="13">
        <v>40462</v>
      </c>
      <c r="C452" s="13">
        <v>40468</v>
      </c>
      <c r="D452" s="14">
        <v>3</v>
      </c>
      <c r="E452" s="14">
        <v>5563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</row>
    <row r="453" spans="1:64" x14ac:dyDescent="0.25">
      <c r="A453" s="19" t="s">
        <v>15</v>
      </c>
      <c r="B453" s="13">
        <v>40462</v>
      </c>
      <c r="C453" s="13">
        <v>40468</v>
      </c>
      <c r="D453" s="14">
        <v>2</v>
      </c>
      <c r="E453" s="14">
        <v>4611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</row>
    <row r="454" spans="1:64" x14ac:dyDescent="0.25">
      <c r="A454" s="19" t="s">
        <v>18</v>
      </c>
      <c r="B454" s="13">
        <v>40462</v>
      </c>
      <c r="C454" s="13">
        <v>40468</v>
      </c>
      <c r="D454" s="14">
        <v>3</v>
      </c>
      <c r="E454" s="14">
        <v>7893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</row>
    <row r="455" spans="1:64" x14ac:dyDescent="0.25">
      <c r="A455" s="19" t="s">
        <v>19</v>
      </c>
      <c r="B455" s="13">
        <v>40462</v>
      </c>
      <c r="C455" s="13">
        <v>40468</v>
      </c>
      <c r="D455" s="14">
        <v>1</v>
      </c>
      <c r="E455" s="14">
        <v>2495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</row>
    <row r="456" spans="1:64" x14ac:dyDescent="0.25">
      <c r="A456" s="12" t="s">
        <v>21</v>
      </c>
      <c r="B456" s="13">
        <v>40462</v>
      </c>
      <c r="C456" s="13">
        <v>40468</v>
      </c>
      <c r="D456" s="14">
        <v>3</v>
      </c>
      <c r="E456" s="14">
        <v>8887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</row>
    <row r="457" spans="1:64" x14ac:dyDescent="0.25">
      <c r="A457" s="15" t="s">
        <v>28</v>
      </c>
      <c r="B457" s="16">
        <v>40462</v>
      </c>
      <c r="C457" s="16">
        <v>40468</v>
      </c>
      <c r="D457" s="17">
        <v>1</v>
      </c>
      <c r="E457" s="17">
        <v>2269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</row>
    <row r="458" spans="1:64" x14ac:dyDescent="0.25">
      <c r="A458" s="19" t="s">
        <v>10</v>
      </c>
      <c r="B458" s="13">
        <v>40469</v>
      </c>
      <c r="C458" s="13">
        <v>40475</v>
      </c>
      <c r="D458" s="14">
        <v>2</v>
      </c>
      <c r="E458" s="14">
        <v>5070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</row>
    <row r="459" spans="1:64" x14ac:dyDescent="0.25">
      <c r="A459" s="19" t="s">
        <v>11</v>
      </c>
      <c r="B459" s="13">
        <v>40469</v>
      </c>
      <c r="C459" s="13">
        <v>40475</v>
      </c>
      <c r="D459" s="14">
        <v>7</v>
      </c>
      <c r="E459" s="14">
        <v>15439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</row>
    <row r="460" spans="1:64" x14ac:dyDescent="0.25">
      <c r="A460" s="19" t="s">
        <v>12</v>
      </c>
      <c r="B460" s="13">
        <v>40469</v>
      </c>
      <c r="C460" s="13">
        <v>40475</v>
      </c>
      <c r="D460" s="14">
        <v>20</v>
      </c>
      <c r="E460" s="14">
        <v>52265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</row>
    <row r="461" spans="1:64" x14ac:dyDescent="0.25">
      <c r="A461" s="19" t="s">
        <v>13</v>
      </c>
      <c r="B461" s="13">
        <v>40469</v>
      </c>
      <c r="C461" s="13">
        <v>40475</v>
      </c>
      <c r="D461" s="14">
        <v>3</v>
      </c>
      <c r="E461" s="14">
        <v>6948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</row>
    <row r="462" spans="1:64" x14ac:dyDescent="0.25">
      <c r="A462" s="19" t="s">
        <v>14</v>
      </c>
      <c r="B462" s="13">
        <v>40469</v>
      </c>
      <c r="C462" s="13">
        <v>40475</v>
      </c>
      <c r="D462" s="14">
        <v>2</v>
      </c>
      <c r="E462" s="14">
        <v>3169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</row>
    <row r="463" spans="1:64" x14ac:dyDescent="0.25">
      <c r="A463" s="19" t="s">
        <v>15</v>
      </c>
      <c r="B463" s="13">
        <v>40469</v>
      </c>
      <c r="C463" s="13">
        <v>40475</v>
      </c>
      <c r="D463" s="14">
        <v>4</v>
      </c>
      <c r="E463" s="14">
        <v>15748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</row>
    <row r="464" spans="1:64" x14ac:dyDescent="0.25">
      <c r="A464" s="19" t="s">
        <v>18</v>
      </c>
      <c r="B464" s="13">
        <v>40469</v>
      </c>
      <c r="C464" s="13">
        <v>40475</v>
      </c>
      <c r="D464" s="14">
        <v>4</v>
      </c>
      <c r="E464" s="14">
        <v>8801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</row>
    <row r="465" spans="1:64" x14ac:dyDescent="0.25">
      <c r="A465" s="19" t="s">
        <v>19</v>
      </c>
      <c r="B465" s="13">
        <v>40469</v>
      </c>
      <c r="C465" s="13">
        <v>40475</v>
      </c>
      <c r="D465" s="14">
        <v>1</v>
      </c>
      <c r="E465" s="14">
        <v>2375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</row>
    <row r="466" spans="1:64" x14ac:dyDescent="0.25">
      <c r="A466" s="12" t="s">
        <v>21</v>
      </c>
      <c r="B466" s="13">
        <v>40469</v>
      </c>
      <c r="C466" s="13">
        <v>40475</v>
      </c>
      <c r="D466" s="14">
        <v>4</v>
      </c>
      <c r="E466" s="14">
        <v>8808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</row>
    <row r="467" spans="1:64" x14ac:dyDescent="0.25">
      <c r="A467" s="15" t="s">
        <v>23</v>
      </c>
      <c r="B467" s="16">
        <v>40469</v>
      </c>
      <c r="C467" s="16">
        <v>40475</v>
      </c>
      <c r="D467" s="17">
        <v>1</v>
      </c>
      <c r="E467" s="17">
        <v>2373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</row>
    <row r="468" spans="1:64" x14ac:dyDescent="0.25">
      <c r="A468" s="19" t="s">
        <v>10</v>
      </c>
      <c r="B468" s="13">
        <v>40476</v>
      </c>
      <c r="C468" s="13">
        <v>40482</v>
      </c>
      <c r="D468" s="14">
        <v>3</v>
      </c>
      <c r="E468" s="14">
        <v>5437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</row>
    <row r="469" spans="1:64" x14ac:dyDescent="0.25">
      <c r="A469" s="19" t="s">
        <v>11</v>
      </c>
      <c r="B469" s="13">
        <v>40476</v>
      </c>
      <c r="C469" s="13">
        <v>40482</v>
      </c>
      <c r="D469" s="14">
        <v>6</v>
      </c>
      <c r="E469" s="14">
        <v>12970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</row>
    <row r="470" spans="1:64" x14ac:dyDescent="0.25">
      <c r="A470" s="19" t="s">
        <v>12</v>
      </c>
      <c r="B470" s="13">
        <v>40476</v>
      </c>
      <c r="C470" s="13">
        <v>40482</v>
      </c>
      <c r="D470" s="14">
        <v>14</v>
      </c>
      <c r="E470" s="14">
        <v>36255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</row>
    <row r="471" spans="1:64" x14ac:dyDescent="0.25">
      <c r="A471" s="19" t="s">
        <v>13</v>
      </c>
      <c r="B471" s="13">
        <v>40476</v>
      </c>
      <c r="C471" s="13">
        <v>40482</v>
      </c>
      <c r="D471" s="14">
        <v>4</v>
      </c>
      <c r="E471" s="14">
        <v>9504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</row>
    <row r="472" spans="1:64" x14ac:dyDescent="0.25">
      <c r="A472" s="19" t="s">
        <v>14</v>
      </c>
      <c r="B472" s="13">
        <v>40476</v>
      </c>
      <c r="C472" s="13">
        <v>40482</v>
      </c>
      <c r="D472" s="14">
        <v>1</v>
      </c>
      <c r="E472" s="14">
        <v>1993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</row>
    <row r="473" spans="1:64" x14ac:dyDescent="0.25">
      <c r="A473" s="19" t="s">
        <v>15</v>
      </c>
      <c r="B473" s="13">
        <v>40476</v>
      </c>
      <c r="C473" s="13">
        <v>40482</v>
      </c>
      <c r="D473" s="14">
        <v>7</v>
      </c>
      <c r="E473" s="14">
        <v>16083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</row>
    <row r="474" spans="1:64" x14ac:dyDescent="0.25">
      <c r="A474" s="19" t="s">
        <v>18</v>
      </c>
      <c r="B474" s="13">
        <v>40476</v>
      </c>
      <c r="C474" s="13">
        <v>40482</v>
      </c>
      <c r="D474" s="14">
        <v>3</v>
      </c>
      <c r="E474" s="14">
        <v>8539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</row>
    <row r="475" spans="1:64" x14ac:dyDescent="0.25">
      <c r="A475" s="19" t="s">
        <v>19</v>
      </c>
      <c r="B475" s="13">
        <v>40476</v>
      </c>
      <c r="C475" s="13">
        <v>40482</v>
      </c>
      <c r="D475" s="14">
        <v>1</v>
      </c>
      <c r="E475" s="14">
        <v>2261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</row>
    <row r="476" spans="1:64" x14ac:dyDescent="0.25">
      <c r="A476" s="12" t="s">
        <v>21</v>
      </c>
      <c r="B476" s="13">
        <v>40476</v>
      </c>
      <c r="C476" s="13">
        <v>40482</v>
      </c>
      <c r="D476" s="14">
        <v>4</v>
      </c>
      <c r="E476" s="14">
        <v>9838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</row>
    <row r="477" spans="1:64" x14ac:dyDescent="0.25">
      <c r="A477" s="15" t="s">
        <v>17</v>
      </c>
      <c r="B477" s="16">
        <v>40476</v>
      </c>
      <c r="C477" s="16">
        <v>40482</v>
      </c>
      <c r="D477" s="17">
        <v>1</v>
      </c>
      <c r="E477" s="17">
        <v>2290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</row>
    <row r="478" spans="1:64" x14ac:dyDescent="0.25">
      <c r="A478" s="19" t="s">
        <v>10</v>
      </c>
      <c r="B478" s="13">
        <v>40483</v>
      </c>
      <c r="C478" s="13">
        <v>40489</v>
      </c>
      <c r="D478" s="14">
        <v>1</v>
      </c>
      <c r="E478" s="14">
        <v>1831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</row>
    <row r="479" spans="1:64" x14ac:dyDescent="0.25">
      <c r="A479" s="19" t="s">
        <v>11</v>
      </c>
      <c r="B479" s="13">
        <v>40483</v>
      </c>
      <c r="C479" s="13">
        <v>40489</v>
      </c>
      <c r="D479" s="14">
        <v>5</v>
      </c>
      <c r="E479" s="14">
        <v>12211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</row>
    <row r="480" spans="1:64" x14ac:dyDescent="0.25">
      <c r="A480" s="19" t="s">
        <v>12</v>
      </c>
      <c r="B480" s="13">
        <v>40483</v>
      </c>
      <c r="C480" s="13">
        <v>40489</v>
      </c>
      <c r="D480" s="14">
        <v>23</v>
      </c>
      <c r="E480" s="14">
        <v>63902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</row>
    <row r="481" spans="1:64" x14ac:dyDescent="0.25">
      <c r="A481" s="19" t="s">
        <v>13</v>
      </c>
      <c r="B481" s="13">
        <v>40483</v>
      </c>
      <c r="C481" s="13">
        <v>40489</v>
      </c>
      <c r="D481" s="14">
        <v>3</v>
      </c>
      <c r="E481" s="14">
        <v>5870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</row>
    <row r="482" spans="1:64" x14ac:dyDescent="0.25">
      <c r="A482" s="19" t="s">
        <v>14</v>
      </c>
      <c r="B482" s="13">
        <v>40483</v>
      </c>
      <c r="C482" s="13">
        <v>40489</v>
      </c>
      <c r="D482" s="14">
        <v>1</v>
      </c>
      <c r="E482" s="14">
        <v>1194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</row>
    <row r="483" spans="1:64" x14ac:dyDescent="0.25">
      <c r="A483" s="19" t="s">
        <v>15</v>
      </c>
      <c r="B483" s="13">
        <v>40483</v>
      </c>
      <c r="C483" s="13">
        <v>40489</v>
      </c>
      <c r="D483" s="14">
        <v>5</v>
      </c>
      <c r="E483" s="14">
        <v>17436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</row>
    <row r="484" spans="1:64" x14ac:dyDescent="0.25">
      <c r="A484" s="19" t="s">
        <v>16</v>
      </c>
      <c r="B484" s="13">
        <v>40483</v>
      </c>
      <c r="C484" s="13">
        <v>40489</v>
      </c>
      <c r="D484" s="14">
        <v>1</v>
      </c>
      <c r="E484" s="14">
        <v>2290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</row>
    <row r="485" spans="1:64" x14ac:dyDescent="0.25">
      <c r="A485" s="19" t="s">
        <v>18</v>
      </c>
      <c r="B485" s="13">
        <v>40483</v>
      </c>
      <c r="C485" s="13">
        <v>40489</v>
      </c>
      <c r="D485" s="14">
        <v>3</v>
      </c>
      <c r="E485" s="14">
        <v>8475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</row>
    <row r="486" spans="1:64" x14ac:dyDescent="0.25">
      <c r="A486" s="19" t="s">
        <v>19</v>
      </c>
      <c r="B486" s="13">
        <v>40483</v>
      </c>
      <c r="C486" s="13">
        <v>40489</v>
      </c>
      <c r="D486" s="14">
        <v>2</v>
      </c>
      <c r="E486" s="14">
        <v>5203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</row>
    <row r="487" spans="1:64" x14ac:dyDescent="0.25">
      <c r="A487" s="12" t="s">
        <v>20</v>
      </c>
      <c r="B487" s="13">
        <v>40483</v>
      </c>
      <c r="C487" s="13">
        <v>40489</v>
      </c>
      <c r="D487" s="14">
        <v>1</v>
      </c>
      <c r="E487" s="14">
        <v>1188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</row>
    <row r="488" spans="1:64" x14ac:dyDescent="0.25">
      <c r="A488" s="15" t="s">
        <v>21</v>
      </c>
      <c r="B488" s="16">
        <v>40483</v>
      </c>
      <c r="C488" s="16">
        <v>40489</v>
      </c>
      <c r="D488" s="17">
        <v>4</v>
      </c>
      <c r="E488" s="17">
        <v>9651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</row>
    <row r="489" spans="1:64" x14ac:dyDescent="0.25">
      <c r="A489" s="19" t="s">
        <v>10</v>
      </c>
      <c r="B489" s="13">
        <v>40490</v>
      </c>
      <c r="C489" s="13">
        <v>40496</v>
      </c>
      <c r="D489" s="14">
        <v>2</v>
      </c>
      <c r="E489" s="14">
        <v>4217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</row>
    <row r="490" spans="1:64" x14ac:dyDescent="0.25">
      <c r="A490" s="19" t="s">
        <v>11</v>
      </c>
      <c r="B490" s="13">
        <v>40490</v>
      </c>
      <c r="C490" s="13">
        <v>40496</v>
      </c>
      <c r="D490" s="14">
        <v>2</v>
      </c>
      <c r="E490" s="14">
        <v>5345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</row>
    <row r="491" spans="1:64" x14ac:dyDescent="0.25">
      <c r="A491" s="19" t="s">
        <v>12</v>
      </c>
      <c r="B491" s="13">
        <v>40490</v>
      </c>
      <c r="C491" s="13">
        <v>40496</v>
      </c>
      <c r="D491" s="14">
        <v>20</v>
      </c>
      <c r="E491" s="14">
        <v>51899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</row>
    <row r="492" spans="1:64" x14ac:dyDescent="0.25">
      <c r="A492" s="19" t="s">
        <v>13</v>
      </c>
      <c r="B492" s="13">
        <v>40490</v>
      </c>
      <c r="C492" s="13">
        <v>40496</v>
      </c>
      <c r="D492" s="14">
        <v>3</v>
      </c>
      <c r="E492" s="14">
        <v>7111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</row>
    <row r="493" spans="1:64" x14ac:dyDescent="0.25">
      <c r="A493" s="19" t="s">
        <v>14</v>
      </c>
      <c r="B493" s="13">
        <v>40490</v>
      </c>
      <c r="C493" s="13">
        <v>40496</v>
      </c>
      <c r="D493" s="14">
        <v>1</v>
      </c>
      <c r="E493" s="14">
        <v>2278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</row>
    <row r="494" spans="1:64" x14ac:dyDescent="0.25">
      <c r="A494" s="19" t="s">
        <v>15</v>
      </c>
      <c r="B494" s="13">
        <v>40490</v>
      </c>
      <c r="C494" s="13">
        <v>40496</v>
      </c>
      <c r="D494" s="14">
        <v>6</v>
      </c>
      <c r="E494" s="14">
        <v>14505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</row>
    <row r="495" spans="1:64" x14ac:dyDescent="0.25">
      <c r="A495" s="19" t="s">
        <v>16</v>
      </c>
      <c r="B495" s="13">
        <v>40490</v>
      </c>
      <c r="C495" s="13">
        <v>40496</v>
      </c>
      <c r="D495" s="14">
        <v>1</v>
      </c>
      <c r="E495" s="14">
        <v>2299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</row>
    <row r="496" spans="1:64" x14ac:dyDescent="0.25">
      <c r="A496" s="19" t="s">
        <v>18</v>
      </c>
      <c r="B496" s="13">
        <v>40490</v>
      </c>
      <c r="C496" s="13">
        <v>40496</v>
      </c>
      <c r="D496" s="14">
        <v>2</v>
      </c>
      <c r="E496" s="14">
        <v>5355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</row>
    <row r="497" spans="1:64" x14ac:dyDescent="0.25">
      <c r="A497" s="19" t="s">
        <v>19</v>
      </c>
      <c r="B497" s="13">
        <v>40490</v>
      </c>
      <c r="C497" s="13">
        <v>40496</v>
      </c>
      <c r="D497" s="14">
        <v>3</v>
      </c>
      <c r="E497" s="14">
        <v>7268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</row>
    <row r="498" spans="1:64" x14ac:dyDescent="0.25">
      <c r="A498" s="12" t="s">
        <v>21</v>
      </c>
      <c r="B498" s="13">
        <v>40490</v>
      </c>
      <c r="C498" s="13">
        <v>40496</v>
      </c>
      <c r="D498" s="14">
        <v>2</v>
      </c>
      <c r="E498" s="14">
        <v>5354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</row>
    <row r="499" spans="1:64" x14ac:dyDescent="0.25">
      <c r="A499" s="15" t="s">
        <v>17</v>
      </c>
      <c r="B499" s="16">
        <v>40490</v>
      </c>
      <c r="C499" s="16">
        <v>40496</v>
      </c>
      <c r="D499" s="17">
        <v>1</v>
      </c>
      <c r="E499" s="17">
        <v>2301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</row>
    <row r="500" spans="1:64" x14ac:dyDescent="0.25">
      <c r="A500" s="19" t="s">
        <v>10</v>
      </c>
      <c r="B500" s="13">
        <v>40497</v>
      </c>
      <c r="C500" s="13">
        <v>40503</v>
      </c>
      <c r="D500" s="14">
        <v>4</v>
      </c>
      <c r="E500" s="14">
        <v>7887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</row>
    <row r="501" spans="1:64" x14ac:dyDescent="0.25">
      <c r="A501" s="19" t="s">
        <v>11</v>
      </c>
      <c r="B501" s="13">
        <v>40497</v>
      </c>
      <c r="C501" s="13">
        <v>40503</v>
      </c>
      <c r="D501" s="14">
        <v>5</v>
      </c>
      <c r="E501" s="14">
        <v>10291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</row>
    <row r="502" spans="1:64" x14ac:dyDescent="0.25">
      <c r="A502" s="19" t="s">
        <v>12</v>
      </c>
      <c r="B502" s="13">
        <v>40497</v>
      </c>
      <c r="C502" s="13">
        <v>40503</v>
      </c>
      <c r="D502" s="14">
        <v>26</v>
      </c>
      <c r="E502" s="14">
        <v>66705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</row>
    <row r="503" spans="1:64" x14ac:dyDescent="0.25">
      <c r="A503" s="19" t="s">
        <v>13</v>
      </c>
      <c r="B503" s="13">
        <v>40497</v>
      </c>
      <c r="C503" s="13">
        <v>40503</v>
      </c>
      <c r="D503" s="14">
        <v>3</v>
      </c>
      <c r="E503" s="14">
        <v>6152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</row>
    <row r="504" spans="1:64" x14ac:dyDescent="0.25">
      <c r="A504" s="19" t="s">
        <v>14</v>
      </c>
      <c r="B504" s="13">
        <v>40497</v>
      </c>
      <c r="C504" s="13">
        <v>40503</v>
      </c>
      <c r="D504" s="14">
        <v>3</v>
      </c>
      <c r="E504" s="14">
        <v>4499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</row>
    <row r="505" spans="1:64" x14ac:dyDescent="0.25">
      <c r="A505" s="19" t="s">
        <v>15</v>
      </c>
      <c r="B505" s="13">
        <v>40497</v>
      </c>
      <c r="C505" s="13">
        <v>40503</v>
      </c>
      <c r="D505" s="14">
        <v>6</v>
      </c>
      <c r="E505" s="14">
        <v>18364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</row>
    <row r="506" spans="1:64" x14ac:dyDescent="0.25">
      <c r="A506" s="19" t="s">
        <v>16</v>
      </c>
      <c r="B506" s="13">
        <v>40497</v>
      </c>
      <c r="C506" s="13">
        <v>40503</v>
      </c>
      <c r="D506" s="14">
        <v>2</v>
      </c>
      <c r="E506" s="14">
        <v>3623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</row>
    <row r="507" spans="1:64" x14ac:dyDescent="0.25">
      <c r="A507" s="19" t="s">
        <v>18</v>
      </c>
      <c r="B507" s="13">
        <v>40497</v>
      </c>
      <c r="C507" s="13">
        <v>40503</v>
      </c>
      <c r="D507" s="14">
        <v>2</v>
      </c>
      <c r="E507" s="14">
        <v>5207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</row>
    <row r="508" spans="1:64" x14ac:dyDescent="0.25">
      <c r="A508" s="19" t="s">
        <v>19</v>
      </c>
      <c r="B508" s="13">
        <v>40497</v>
      </c>
      <c r="C508" s="13">
        <v>40503</v>
      </c>
      <c r="D508" s="14">
        <v>1</v>
      </c>
      <c r="E508" s="14">
        <v>2204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</row>
    <row r="509" spans="1:64" x14ac:dyDescent="0.25">
      <c r="A509" s="19" t="s">
        <v>20</v>
      </c>
      <c r="B509" s="13">
        <v>40497</v>
      </c>
      <c r="C509" s="13">
        <v>40503</v>
      </c>
      <c r="D509" s="14">
        <v>1</v>
      </c>
      <c r="E509" s="14">
        <v>1306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</row>
    <row r="510" spans="1:64" x14ac:dyDescent="0.25">
      <c r="A510" s="19" t="s">
        <v>21</v>
      </c>
      <c r="B510" s="13">
        <v>40497</v>
      </c>
      <c r="C510" s="13">
        <v>40503</v>
      </c>
      <c r="D510" s="14">
        <v>3</v>
      </c>
      <c r="E510" s="14">
        <v>6029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</row>
    <row r="511" spans="1:64" x14ac:dyDescent="0.25">
      <c r="A511" s="12" t="s">
        <v>23</v>
      </c>
      <c r="B511" s="13">
        <v>40497</v>
      </c>
      <c r="C511" s="13">
        <v>40503</v>
      </c>
      <c r="D511" s="14">
        <v>1</v>
      </c>
      <c r="E511" s="14">
        <v>2189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</row>
    <row r="512" spans="1:64" x14ac:dyDescent="0.25">
      <c r="A512" s="15" t="s">
        <v>17</v>
      </c>
      <c r="B512" s="16">
        <v>40497</v>
      </c>
      <c r="C512" s="16">
        <v>40503</v>
      </c>
      <c r="D512" s="17">
        <v>3</v>
      </c>
      <c r="E512" s="17">
        <v>5583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</row>
    <row r="513" spans="1:64" x14ac:dyDescent="0.25">
      <c r="A513" s="19" t="s">
        <v>10</v>
      </c>
      <c r="B513" s="13">
        <v>40504</v>
      </c>
      <c r="C513" s="13">
        <v>40510</v>
      </c>
      <c r="D513" s="14">
        <v>6</v>
      </c>
      <c r="E513" s="14">
        <v>12276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</row>
    <row r="514" spans="1:64" x14ac:dyDescent="0.25">
      <c r="A514" s="19" t="s">
        <v>11</v>
      </c>
      <c r="B514" s="13">
        <v>40504</v>
      </c>
      <c r="C514" s="13">
        <v>40510</v>
      </c>
      <c r="D514" s="14">
        <v>7</v>
      </c>
      <c r="E514" s="14">
        <v>15080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</row>
    <row r="515" spans="1:64" x14ac:dyDescent="0.25">
      <c r="A515" s="19" t="s">
        <v>12</v>
      </c>
      <c r="B515" s="13">
        <v>40504</v>
      </c>
      <c r="C515" s="13">
        <v>40510</v>
      </c>
      <c r="D515" s="14">
        <v>25</v>
      </c>
      <c r="E515" s="14">
        <v>69949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</row>
    <row r="516" spans="1:64" x14ac:dyDescent="0.25">
      <c r="A516" s="19" t="s">
        <v>13</v>
      </c>
      <c r="B516" s="13">
        <v>40504</v>
      </c>
      <c r="C516" s="13">
        <v>40510</v>
      </c>
      <c r="D516" s="14">
        <v>3</v>
      </c>
      <c r="E516" s="14">
        <v>7893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</row>
    <row r="517" spans="1:64" x14ac:dyDescent="0.25">
      <c r="A517" s="19" t="s">
        <v>14</v>
      </c>
      <c r="B517" s="13">
        <v>40504</v>
      </c>
      <c r="C517" s="13">
        <v>40510</v>
      </c>
      <c r="D517" s="14">
        <v>3</v>
      </c>
      <c r="E517" s="14">
        <v>6307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</row>
    <row r="518" spans="1:64" x14ac:dyDescent="0.25">
      <c r="A518" s="19" t="s">
        <v>15</v>
      </c>
      <c r="B518" s="13">
        <v>40504</v>
      </c>
      <c r="C518" s="13">
        <v>40510</v>
      </c>
      <c r="D518" s="14">
        <v>7</v>
      </c>
      <c r="E518" s="14">
        <v>17403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</row>
    <row r="519" spans="1:64" x14ac:dyDescent="0.25">
      <c r="A519" s="19" t="s">
        <v>16</v>
      </c>
      <c r="B519" s="13">
        <v>40504</v>
      </c>
      <c r="C519" s="13">
        <v>40510</v>
      </c>
      <c r="D519" s="14">
        <v>1</v>
      </c>
      <c r="E519" s="14">
        <v>2540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</row>
    <row r="520" spans="1:64" x14ac:dyDescent="0.25">
      <c r="A520" s="19" t="s">
        <v>18</v>
      </c>
      <c r="B520" s="13">
        <v>40504</v>
      </c>
      <c r="C520" s="13">
        <v>40510</v>
      </c>
      <c r="D520" s="14">
        <v>4</v>
      </c>
      <c r="E520" s="14">
        <v>9433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</row>
    <row r="521" spans="1:64" x14ac:dyDescent="0.25">
      <c r="A521" s="19" t="s">
        <v>19</v>
      </c>
      <c r="B521" s="13">
        <v>40504</v>
      </c>
      <c r="C521" s="13">
        <v>40510</v>
      </c>
      <c r="D521" s="14">
        <v>2</v>
      </c>
      <c r="E521" s="14">
        <v>5292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</row>
    <row r="522" spans="1:64" x14ac:dyDescent="0.25">
      <c r="A522" s="12" t="s">
        <v>21</v>
      </c>
      <c r="B522" s="13">
        <v>40504</v>
      </c>
      <c r="C522" s="13">
        <v>40510</v>
      </c>
      <c r="D522" s="14">
        <v>3</v>
      </c>
      <c r="E522" s="14">
        <v>8688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</row>
    <row r="523" spans="1:64" x14ac:dyDescent="0.25">
      <c r="A523" s="15" t="s">
        <v>17</v>
      </c>
      <c r="B523" s="16">
        <v>40504</v>
      </c>
      <c r="C523" s="16">
        <v>40510</v>
      </c>
      <c r="D523" s="17">
        <v>1</v>
      </c>
      <c r="E523" s="17">
        <v>2540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</row>
    <row r="524" spans="1:64" x14ac:dyDescent="0.25">
      <c r="A524" s="19" t="s">
        <v>10</v>
      </c>
      <c r="B524" s="13">
        <v>40511</v>
      </c>
      <c r="C524" s="13">
        <v>40517</v>
      </c>
      <c r="D524" s="14">
        <v>2</v>
      </c>
      <c r="E524" s="14">
        <v>4269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</row>
    <row r="525" spans="1:64" x14ac:dyDescent="0.25">
      <c r="A525" s="19" t="s">
        <v>11</v>
      </c>
      <c r="B525" s="13">
        <v>40511</v>
      </c>
      <c r="C525" s="13">
        <v>40517</v>
      </c>
      <c r="D525" s="14">
        <v>6</v>
      </c>
      <c r="E525" s="14">
        <v>11122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</row>
    <row r="526" spans="1:64" x14ac:dyDescent="0.25">
      <c r="A526" s="19" t="s">
        <v>12</v>
      </c>
      <c r="B526" s="13">
        <v>40511</v>
      </c>
      <c r="C526" s="13">
        <v>40517</v>
      </c>
      <c r="D526" s="14">
        <v>28</v>
      </c>
      <c r="E526" s="14">
        <v>74231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</row>
    <row r="527" spans="1:64" x14ac:dyDescent="0.25">
      <c r="A527" s="19" t="s">
        <v>13</v>
      </c>
      <c r="B527" s="13">
        <v>40511</v>
      </c>
      <c r="C527" s="13">
        <v>40517</v>
      </c>
      <c r="D527" s="14">
        <v>4</v>
      </c>
      <c r="E527" s="14">
        <v>6344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</row>
    <row r="528" spans="1:64" x14ac:dyDescent="0.25">
      <c r="A528" s="19" t="s">
        <v>14</v>
      </c>
      <c r="B528" s="13">
        <v>40511</v>
      </c>
      <c r="C528" s="13">
        <v>40517</v>
      </c>
      <c r="D528" s="14">
        <v>1</v>
      </c>
      <c r="E528" s="14">
        <v>1206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</row>
    <row r="529" spans="1:64" x14ac:dyDescent="0.25">
      <c r="A529" s="19" t="s">
        <v>15</v>
      </c>
      <c r="B529" s="13">
        <v>40511</v>
      </c>
      <c r="C529" s="13">
        <v>40517</v>
      </c>
      <c r="D529" s="14">
        <v>7</v>
      </c>
      <c r="E529" s="14">
        <v>22266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</row>
    <row r="530" spans="1:64" x14ac:dyDescent="0.25">
      <c r="A530" s="19" t="s">
        <v>16</v>
      </c>
      <c r="B530" s="13">
        <v>40511</v>
      </c>
      <c r="C530" s="13">
        <v>40517</v>
      </c>
      <c r="D530" s="14">
        <v>1</v>
      </c>
      <c r="E530" s="14">
        <v>2290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</row>
    <row r="531" spans="1:64" x14ac:dyDescent="0.25">
      <c r="A531" s="19" t="s">
        <v>18</v>
      </c>
      <c r="B531" s="13">
        <v>40511</v>
      </c>
      <c r="C531" s="13">
        <v>40517</v>
      </c>
      <c r="D531" s="14">
        <v>4</v>
      </c>
      <c r="E531" s="14">
        <v>8877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</row>
    <row r="532" spans="1:64" x14ac:dyDescent="0.25">
      <c r="A532" s="19" t="s">
        <v>27</v>
      </c>
      <c r="B532" s="13">
        <v>40511</v>
      </c>
      <c r="C532" s="13">
        <v>40517</v>
      </c>
      <c r="D532" s="14">
        <v>1</v>
      </c>
      <c r="E532" s="14">
        <v>1391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</row>
    <row r="533" spans="1:64" x14ac:dyDescent="0.25">
      <c r="A533" s="19" t="s">
        <v>19</v>
      </c>
      <c r="B533" s="13">
        <v>40511</v>
      </c>
      <c r="C533" s="13">
        <v>40517</v>
      </c>
      <c r="D533" s="14">
        <v>2</v>
      </c>
      <c r="E533" s="14">
        <v>5452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</row>
    <row r="534" spans="1:64" x14ac:dyDescent="0.25">
      <c r="A534" s="19" t="s">
        <v>20</v>
      </c>
      <c r="B534" s="13">
        <v>40511</v>
      </c>
      <c r="C534" s="13">
        <v>40517</v>
      </c>
      <c r="D534" s="14">
        <v>1</v>
      </c>
      <c r="E534" s="14">
        <v>1202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</row>
    <row r="535" spans="1:64" x14ac:dyDescent="0.25">
      <c r="A535" s="19" t="s">
        <v>21</v>
      </c>
      <c r="B535" s="13">
        <v>40511</v>
      </c>
      <c r="C535" s="13">
        <v>40517</v>
      </c>
      <c r="D535" s="14">
        <v>6</v>
      </c>
      <c r="E535" s="14">
        <v>10355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</row>
    <row r="536" spans="1:64" x14ac:dyDescent="0.25">
      <c r="A536" s="12" t="s">
        <v>23</v>
      </c>
      <c r="B536" s="13">
        <v>40511</v>
      </c>
      <c r="C536" s="13">
        <v>40517</v>
      </c>
      <c r="D536" s="14">
        <v>1</v>
      </c>
      <c r="E536" s="14">
        <v>2168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</row>
    <row r="537" spans="1:64" x14ac:dyDescent="0.25">
      <c r="A537" s="15" t="s">
        <v>17</v>
      </c>
      <c r="B537" s="16">
        <v>40511</v>
      </c>
      <c r="C537" s="16">
        <v>40517</v>
      </c>
      <c r="D537" s="17">
        <v>1</v>
      </c>
      <c r="E537" s="17">
        <v>2290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</row>
    <row r="538" spans="1:64" x14ac:dyDescent="0.25">
      <c r="A538" s="19" t="s">
        <v>10</v>
      </c>
      <c r="B538" s="13">
        <v>40518</v>
      </c>
      <c r="C538" s="13">
        <v>40524</v>
      </c>
      <c r="D538" s="14">
        <v>2</v>
      </c>
      <c r="E538" s="14">
        <v>2167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</row>
    <row r="539" spans="1:64" x14ac:dyDescent="0.25">
      <c r="A539" s="19" t="s">
        <v>11</v>
      </c>
      <c r="B539" s="13">
        <v>40518</v>
      </c>
      <c r="C539" s="13">
        <v>40524</v>
      </c>
      <c r="D539" s="14">
        <v>9</v>
      </c>
      <c r="E539" s="14">
        <v>16885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</row>
    <row r="540" spans="1:64" x14ac:dyDescent="0.25">
      <c r="A540" s="19" t="s">
        <v>12</v>
      </c>
      <c r="B540" s="13">
        <v>40518</v>
      </c>
      <c r="C540" s="13">
        <v>40524</v>
      </c>
      <c r="D540" s="14">
        <v>25</v>
      </c>
      <c r="E540" s="14">
        <v>63974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</row>
    <row r="541" spans="1:64" x14ac:dyDescent="0.25">
      <c r="A541" s="19" t="s">
        <v>13</v>
      </c>
      <c r="B541" s="13">
        <v>40518</v>
      </c>
      <c r="C541" s="13">
        <v>40524</v>
      </c>
      <c r="D541" s="14">
        <v>3</v>
      </c>
      <c r="E541" s="14">
        <v>7422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</row>
    <row r="542" spans="1:64" x14ac:dyDescent="0.25">
      <c r="A542" s="19" t="s">
        <v>26</v>
      </c>
      <c r="B542" s="13">
        <v>40518</v>
      </c>
      <c r="C542" s="13">
        <v>40524</v>
      </c>
      <c r="D542" s="14">
        <v>1</v>
      </c>
      <c r="E542" s="14">
        <v>1380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</row>
    <row r="543" spans="1:64" x14ac:dyDescent="0.25">
      <c r="A543" s="19" t="s">
        <v>15</v>
      </c>
      <c r="B543" s="13">
        <v>40518</v>
      </c>
      <c r="C543" s="13">
        <v>40524</v>
      </c>
      <c r="D543" s="14">
        <v>6</v>
      </c>
      <c r="E543" s="14">
        <v>16494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</row>
    <row r="544" spans="1:64" x14ac:dyDescent="0.25">
      <c r="A544" s="19" t="s">
        <v>18</v>
      </c>
      <c r="B544" s="13">
        <v>40518</v>
      </c>
      <c r="C544" s="13">
        <v>40524</v>
      </c>
      <c r="D544" s="14">
        <v>5</v>
      </c>
      <c r="E544" s="14">
        <v>10027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</row>
    <row r="545" spans="1:64" x14ac:dyDescent="0.25">
      <c r="A545" s="19" t="s">
        <v>19</v>
      </c>
      <c r="B545" s="13">
        <v>40518</v>
      </c>
      <c r="C545" s="13">
        <v>40524</v>
      </c>
      <c r="D545" s="14">
        <v>3</v>
      </c>
      <c r="E545" s="14">
        <v>7461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</row>
    <row r="546" spans="1:64" x14ac:dyDescent="0.25">
      <c r="A546" s="12" t="s">
        <v>21</v>
      </c>
      <c r="B546" s="13">
        <v>40518</v>
      </c>
      <c r="C546" s="13">
        <v>40524</v>
      </c>
      <c r="D546" s="14">
        <v>6</v>
      </c>
      <c r="E546" s="14">
        <v>10225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</row>
    <row r="547" spans="1:64" x14ac:dyDescent="0.25">
      <c r="A547" s="15" t="s">
        <v>24</v>
      </c>
      <c r="B547" s="16">
        <v>40518</v>
      </c>
      <c r="C547" s="16">
        <v>40524</v>
      </c>
      <c r="D547" s="17">
        <v>1</v>
      </c>
      <c r="E547" s="17">
        <v>1389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</row>
    <row r="548" spans="1:64" x14ac:dyDescent="0.25">
      <c r="A548" s="19" t="s">
        <v>10</v>
      </c>
      <c r="B548" s="13">
        <v>40525</v>
      </c>
      <c r="C548" s="13">
        <v>40531</v>
      </c>
      <c r="D548" s="14">
        <v>1</v>
      </c>
      <c r="E548" s="14">
        <v>2320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</row>
    <row r="549" spans="1:64" x14ac:dyDescent="0.25">
      <c r="A549" s="19" t="s">
        <v>11</v>
      </c>
      <c r="B549" s="13">
        <v>40525</v>
      </c>
      <c r="C549" s="13">
        <v>40531</v>
      </c>
      <c r="D549" s="14">
        <v>6</v>
      </c>
      <c r="E549" s="14">
        <v>11951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</row>
    <row r="550" spans="1:64" x14ac:dyDescent="0.25">
      <c r="A550" s="19" t="s">
        <v>12</v>
      </c>
      <c r="B550" s="13">
        <v>40525</v>
      </c>
      <c r="C550" s="13">
        <v>40531</v>
      </c>
      <c r="D550" s="14">
        <v>30</v>
      </c>
      <c r="E550" s="14">
        <v>80836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</row>
    <row r="551" spans="1:64" x14ac:dyDescent="0.25">
      <c r="A551" s="19" t="s">
        <v>13</v>
      </c>
      <c r="B551" s="13">
        <v>40525</v>
      </c>
      <c r="C551" s="13">
        <v>40531</v>
      </c>
      <c r="D551" s="14">
        <v>4</v>
      </c>
      <c r="E551" s="14">
        <v>7264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</row>
    <row r="552" spans="1:64" x14ac:dyDescent="0.25">
      <c r="A552" s="19" t="s">
        <v>14</v>
      </c>
      <c r="B552" s="13">
        <v>40525</v>
      </c>
      <c r="C552" s="13">
        <v>40531</v>
      </c>
      <c r="D552" s="14">
        <v>2</v>
      </c>
      <c r="E552" s="14">
        <v>3512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</row>
    <row r="553" spans="1:64" x14ac:dyDescent="0.25">
      <c r="A553" s="19" t="s">
        <v>26</v>
      </c>
      <c r="B553" s="13">
        <v>40525</v>
      </c>
      <c r="C553" s="13">
        <v>40531</v>
      </c>
      <c r="D553" s="14">
        <v>1</v>
      </c>
      <c r="E553" s="14">
        <v>960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</row>
    <row r="554" spans="1:64" x14ac:dyDescent="0.25">
      <c r="A554" s="19" t="s">
        <v>15</v>
      </c>
      <c r="B554" s="13">
        <v>40525</v>
      </c>
      <c r="C554" s="13">
        <v>40531</v>
      </c>
      <c r="D554" s="14">
        <v>9</v>
      </c>
      <c r="E554" s="14">
        <v>24593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</row>
    <row r="555" spans="1:64" x14ac:dyDescent="0.25">
      <c r="A555" s="19" t="s">
        <v>18</v>
      </c>
      <c r="B555" s="13">
        <v>40525</v>
      </c>
      <c r="C555" s="13">
        <v>40531</v>
      </c>
      <c r="D555" s="14">
        <v>5</v>
      </c>
      <c r="E555" s="14">
        <v>11193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</row>
    <row r="556" spans="1:64" x14ac:dyDescent="0.25">
      <c r="A556" s="19" t="s">
        <v>27</v>
      </c>
      <c r="B556" s="13">
        <v>40525</v>
      </c>
      <c r="C556" s="13">
        <v>40531</v>
      </c>
      <c r="D556" s="14">
        <v>2</v>
      </c>
      <c r="E556" s="14">
        <v>2948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</row>
    <row r="557" spans="1:64" x14ac:dyDescent="0.25">
      <c r="A557" s="19" t="s">
        <v>19</v>
      </c>
      <c r="B557" s="13">
        <v>40525</v>
      </c>
      <c r="C557" s="13">
        <v>40531</v>
      </c>
      <c r="D557" s="14">
        <v>2</v>
      </c>
      <c r="E557" s="14">
        <v>5441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</row>
    <row r="558" spans="1:64" x14ac:dyDescent="0.25">
      <c r="A558" s="19" t="s">
        <v>21</v>
      </c>
      <c r="B558" s="13">
        <v>40525</v>
      </c>
      <c r="C558" s="13">
        <v>40531</v>
      </c>
      <c r="D558" s="14">
        <v>5</v>
      </c>
      <c r="E558" s="14">
        <v>11189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</row>
    <row r="559" spans="1:64" x14ac:dyDescent="0.25">
      <c r="A559" s="19" t="s">
        <v>23</v>
      </c>
      <c r="B559" s="13">
        <v>40525</v>
      </c>
      <c r="C559" s="13">
        <v>40531</v>
      </c>
      <c r="D559" s="14">
        <v>1</v>
      </c>
      <c r="E559" s="14">
        <v>2299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</row>
    <row r="560" spans="1:64" x14ac:dyDescent="0.25">
      <c r="A560" s="12" t="s">
        <v>24</v>
      </c>
      <c r="B560" s="13">
        <v>40525</v>
      </c>
      <c r="C560" s="13">
        <v>40531</v>
      </c>
      <c r="D560" s="14">
        <v>1</v>
      </c>
      <c r="E560" s="14">
        <v>608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</row>
    <row r="561" spans="1:64" x14ac:dyDescent="0.25">
      <c r="A561" s="15" t="s">
        <v>17</v>
      </c>
      <c r="B561" s="16">
        <v>40525</v>
      </c>
      <c r="C561" s="16">
        <v>40531</v>
      </c>
      <c r="D561" s="17">
        <v>1</v>
      </c>
      <c r="E561" s="17">
        <v>1934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</row>
    <row r="562" spans="1:64" x14ac:dyDescent="0.25">
      <c r="A562" s="19" t="s">
        <v>10</v>
      </c>
      <c r="B562" s="13">
        <v>40532</v>
      </c>
      <c r="C562" s="13">
        <v>40538</v>
      </c>
      <c r="D562" s="14">
        <v>5</v>
      </c>
      <c r="E562" s="14">
        <v>9059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</row>
    <row r="563" spans="1:64" x14ac:dyDescent="0.25">
      <c r="A563" s="19" t="s">
        <v>11</v>
      </c>
      <c r="B563" s="13">
        <v>40532</v>
      </c>
      <c r="C563" s="13">
        <v>40538</v>
      </c>
      <c r="D563" s="14">
        <v>8</v>
      </c>
      <c r="E563" s="14">
        <v>15656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</row>
    <row r="564" spans="1:64" x14ac:dyDescent="0.25">
      <c r="A564" s="19" t="s">
        <v>12</v>
      </c>
      <c r="B564" s="13">
        <v>40532</v>
      </c>
      <c r="C564" s="13">
        <v>40538</v>
      </c>
      <c r="D564" s="14">
        <v>24</v>
      </c>
      <c r="E564" s="14">
        <v>73937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</row>
    <row r="565" spans="1:64" x14ac:dyDescent="0.25">
      <c r="A565" s="19" t="s">
        <v>13</v>
      </c>
      <c r="B565" s="13">
        <v>40532</v>
      </c>
      <c r="C565" s="13">
        <v>40538</v>
      </c>
      <c r="D565" s="14">
        <v>4</v>
      </c>
      <c r="E565" s="14">
        <v>10896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</row>
    <row r="566" spans="1:64" x14ac:dyDescent="0.25">
      <c r="A566" s="19" t="s">
        <v>14</v>
      </c>
      <c r="B566" s="13">
        <v>40532</v>
      </c>
      <c r="C566" s="13">
        <v>40538</v>
      </c>
      <c r="D566" s="14">
        <v>1</v>
      </c>
      <c r="E566" s="14">
        <v>1977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</row>
    <row r="567" spans="1:64" x14ac:dyDescent="0.25">
      <c r="A567" s="19" t="s">
        <v>15</v>
      </c>
      <c r="B567" s="13">
        <v>40532</v>
      </c>
      <c r="C567" s="13">
        <v>40538</v>
      </c>
      <c r="D567" s="14">
        <v>6</v>
      </c>
      <c r="E567" s="14">
        <v>19003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</row>
    <row r="568" spans="1:64" x14ac:dyDescent="0.25">
      <c r="A568" s="19" t="s">
        <v>16</v>
      </c>
      <c r="B568" s="13">
        <v>40532</v>
      </c>
      <c r="C568" s="13">
        <v>40538</v>
      </c>
      <c r="D568" s="14">
        <v>1</v>
      </c>
      <c r="E568" s="14">
        <v>1460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</row>
    <row r="569" spans="1:64" x14ac:dyDescent="0.25">
      <c r="A569" s="19" t="s">
        <v>18</v>
      </c>
      <c r="B569" s="13">
        <v>40532</v>
      </c>
      <c r="C569" s="13">
        <v>40538</v>
      </c>
      <c r="D569" s="14">
        <v>5</v>
      </c>
      <c r="E569" s="14">
        <v>14060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</row>
    <row r="570" spans="1:64" x14ac:dyDescent="0.25">
      <c r="A570" s="19" t="s">
        <v>27</v>
      </c>
      <c r="B570" s="13">
        <v>40532</v>
      </c>
      <c r="C570" s="13">
        <v>40538</v>
      </c>
      <c r="D570" s="14">
        <v>2</v>
      </c>
      <c r="E570" s="14">
        <v>4729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</row>
    <row r="571" spans="1:64" x14ac:dyDescent="0.25">
      <c r="A571" s="19" t="s">
        <v>19</v>
      </c>
      <c r="B571" s="13">
        <v>40532</v>
      </c>
      <c r="C571" s="13">
        <v>40538</v>
      </c>
      <c r="D571" s="14">
        <v>3</v>
      </c>
      <c r="E571" s="14">
        <v>5838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</row>
    <row r="572" spans="1:64" x14ac:dyDescent="0.25">
      <c r="A572" s="12" t="s">
        <v>21</v>
      </c>
      <c r="B572" s="13">
        <v>40532</v>
      </c>
      <c r="C572" s="13">
        <v>40538</v>
      </c>
      <c r="D572" s="14">
        <v>4</v>
      </c>
      <c r="E572" s="14">
        <v>11471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</row>
    <row r="573" spans="1:64" x14ac:dyDescent="0.25">
      <c r="A573" s="15" t="s">
        <v>17</v>
      </c>
      <c r="B573" s="16">
        <v>40532</v>
      </c>
      <c r="C573" s="16">
        <v>40538</v>
      </c>
      <c r="D573" s="17">
        <v>1</v>
      </c>
      <c r="E573" s="17">
        <v>449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</row>
    <row r="574" spans="1:64" x14ac:dyDescent="0.25">
      <c r="A574" s="19" t="s">
        <v>10</v>
      </c>
      <c r="B574" s="13">
        <v>40539</v>
      </c>
      <c r="C574" s="13">
        <v>40545</v>
      </c>
      <c r="D574" s="14">
        <v>4</v>
      </c>
      <c r="E574" s="14">
        <v>4481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</row>
    <row r="575" spans="1:64" x14ac:dyDescent="0.25">
      <c r="A575" s="19" t="s">
        <v>11</v>
      </c>
      <c r="B575" s="13">
        <v>40539</v>
      </c>
      <c r="C575" s="13">
        <v>40545</v>
      </c>
      <c r="D575" s="14">
        <v>7</v>
      </c>
      <c r="E575" s="14">
        <v>18302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</row>
    <row r="576" spans="1:64" x14ac:dyDescent="0.25">
      <c r="A576" s="19" t="s">
        <v>12</v>
      </c>
      <c r="B576" s="13">
        <v>40539</v>
      </c>
      <c r="C576" s="13">
        <v>40545</v>
      </c>
      <c r="D576" s="14">
        <v>26</v>
      </c>
      <c r="E576" s="14">
        <v>79533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</row>
    <row r="577" spans="1:64" x14ac:dyDescent="0.25">
      <c r="A577" s="19" t="s">
        <v>13</v>
      </c>
      <c r="B577" s="13">
        <v>40539</v>
      </c>
      <c r="C577" s="13">
        <v>40545</v>
      </c>
      <c r="D577" s="14">
        <v>1</v>
      </c>
      <c r="E577" s="14">
        <v>2613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</row>
    <row r="578" spans="1:64" x14ac:dyDescent="0.25">
      <c r="A578" s="19" t="s">
        <v>14</v>
      </c>
      <c r="B578" s="13">
        <v>40539</v>
      </c>
      <c r="C578" s="13">
        <v>40545</v>
      </c>
      <c r="D578" s="14">
        <v>5</v>
      </c>
      <c r="E578" s="14">
        <v>5681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</row>
    <row r="579" spans="1:64" x14ac:dyDescent="0.25">
      <c r="A579" s="19" t="s">
        <v>15</v>
      </c>
      <c r="B579" s="13">
        <v>40539</v>
      </c>
      <c r="C579" s="13">
        <v>40545</v>
      </c>
      <c r="D579" s="14">
        <v>6</v>
      </c>
      <c r="E579" s="14">
        <v>23720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</row>
    <row r="580" spans="1:64" x14ac:dyDescent="0.25">
      <c r="A580" s="19" t="s">
        <v>18</v>
      </c>
      <c r="B580" s="13">
        <v>40539</v>
      </c>
      <c r="C580" s="13">
        <v>40545</v>
      </c>
      <c r="D580" s="14">
        <v>5</v>
      </c>
      <c r="E580" s="14">
        <v>12630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</row>
    <row r="581" spans="1:64" x14ac:dyDescent="0.25">
      <c r="A581" s="19" t="s">
        <v>27</v>
      </c>
      <c r="B581" s="13">
        <v>40539</v>
      </c>
      <c r="C581" s="13">
        <v>40545</v>
      </c>
      <c r="D581" s="14">
        <v>1</v>
      </c>
      <c r="E581" s="14">
        <v>2526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</row>
    <row r="582" spans="1:64" x14ac:dyDescent="0.25">
      <c r="A582" s="19" t="s">
        <v>19</v>
      </c>
      <c r="B582" s="13">
        <v>40539</v>
      </c>
      <c r="C582" s="13">
        <v>40545</v>
      </c>
      <c r="D582" s="14">
        <v>1</v>
      </c>
      <c r="E582" s="14">
        <v>2651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</row>
    <row r="583" spans="1:64" x14ac:dyDescent="0.25">
      <c r="A583" s="19" t="s">
        <v>20</v>
      </c>
      <c r="B583" s="13">
        <v>40539</v>
      </c>
      <c r="C583" s="13">
        <v>40545</v>
      </c>
      <c r="D583" s="14">
        <v>3</v>
      </c>
      <c r="E583" s="14">
        <v>2060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</row>
    <row r="584" spans="1:64" x14ac:dyDescent="0.25">
      <c r="A584" s="12" t="s">
        <v>21</v>
      </c>
      <c r="B584" s="13">
        <v>40539</v>
      </c>
      <c r="C584" s="13">
        <v>40545</v>
      </c>
      <c r="D584" s="14">
        <v>6</v>
      </c>
      <c r="E584" s="14">
        <v>13471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</row>
    <row r="585" spans="1:64" x14ac:dyDescent="0.25">
      <c r="A585" s="15" t="s">
        <v>23</v>
      </c>
      <c r="B585" s="16">
        <v>40539</v>
      </c>
      <c r="C585" s="16">
        <v>40545</v>
      </c>
      <c r="D585" s="17">
        <v>1</v>
      </c>
      <c r="E585" s="17">
        <v>2570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</row>
    <row r="586" spans="1:64" ht="15.75" x14ac:dyDescent="0.3">
      <c r="A586" s="20"/>
      <c r="B586" s="20"/>
      <c r="C586" s="20"/>
      <c r="D586" s="21"/>
      <c r="E586" s="21"/>
    </row>
    <row r="587" spans="1:64" ht="28.5" customHeight="1" x14ac:dyDescent="0.25">
      <c r="A587" s="89"/>
      <c r="B587" s="89"/>
      <c r="C587" s="89"/>
      <c r="D587" s="89"/>
      <c r="E587" s="89"/>
    </row>
  </sheetData>
  <mergeCells count="8">
    <mergeCell ref="A587:E587"/>
    <mergeCell ref="A1:E1"/>
    <mergeCell ref="A2:E2"/>
    <mergeCell ref="A3:E3"/>
    <mergeCell ref="A5:A6"/>
    <mergeCell ref="B5:C5"/>
    <mergeCell ref="D5:D6"/>
    <mergeCell ref="E5:E6"/>
  </mergeCells>
  <printOptions horizontalCentered="1"/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6"/>
  <sheetViews>
    <sheetView topLeftCell="A432" zoomScale="85" zoomScaleNormal="85" workbookViewId="0">
      <selection activeCell="A399" sqref="A399"/>
    </sheetView>
  </sheetViews>
  <sheetFormatPr baseColWidth="10" defaultColWidth="11.28515625" defaultRowHeight="15" x14ac:dyDescent="0.25"/>
  <cols>
    <col min="1" max="1" width="30" customWidth="1"/>
    <col min="2" max="2" width="12.85546875" customWidth="1"/>
    <col min="3" max="3" width="11.85546875" customWidth="1"/>
    <col min="4" max="64" width="11.42578125" customWidth="1"/>
  </cols>
  <sheetData>
    <row r="2" spans="1:5" x14ac:dyDescent="0.25">
      <c r="A2" s="90" t="s">
        <v>0</v>
      </c>
      <c r="B2" s="90"/>
      <c r="C2" s="90"/>
      <c r="D2" s="90"/>
      <c r="E2" s="90"/>
    </row>
    <row r="3" spans="1:5" x14ac:dyDescent="0.25">
      <c r="A3" s="91" t="s">
        <v>1</v>
      </c>
      <c r="B3" s="91"/>
      <c r="C3" s="91"/>
      <c r="D3" s="91"/>
      <c r="E3" s="91"/>
    </row>
    <row r="4" spans="1:5" x14ac:dyDescent="0.25">
      <c r="A4" s="92" t="s">
        <v>41</v>
      </c>
      <c r="B4" s="92"/>
      <c r="C4" s="92"/>
      <c r="D4" s="92"/>
      <c r="E4" s="92"/>
    </row>
    <row r="5" spans="1:5" ht="17.25" x14ac:dyDescent="0.3">
      <c r="A5" s="1"/>
      <c r="B5" s="2"/>
      <c r="C5" s="2"/>
      <c r="D5" s="2"/>
      <c r="E5" s="2"/>
    </row>
    <row r="6" spans="1:5" x14ac:dyDescent="0.25">
      <c r="A6" s="93" t="s">
        <v>3</v>
      </c>
      <c r="B6" s="94" t="s">
        <v>4</v>
      </c>
      <c r="C6" s="94"/>
      <c r="D6" s="93" t="s">
        <v>5</v>
      </c>
      <c r="E6" s="93" t="s">
        <v>6</v>
      </c>
    </row>
    <row r="7" spans="1:5" x14ac:dyDescent="0.25">
      <c r="A7" s="93"/>
      <c r="B7" s="3" t="s">
        <v>7</v>
      </c>
      <c r="C7" s="3" t="s">
        <v>8</v>
      </c>
      <c r="D7" s="93"/>
      <c r="E7" s="93"/>
    </row>
    <row r="8" spans="1:5" x14ac:dyDescent="0.25">
      <c r="A8" s="4" t="s">
        <v>9</v>
      </c>
      <c r="B8" s="4">
        <v>43466</v>
      </c>
      <c r="C8" s="4">
        <v>43830</v>
      </c>
      <c r="D8" s="5">
        <v>2890</v>
      </c>
      <c r="E8" s="5">
        <v>8905377</v>
      </c>
    </row>
    <row r="9" spans="1:5" x14ac:dyDescent="0.25">
      <c r="A9" s="6"/>
      <c r="B9" s="6"/>
      <c r="C9" s="6"/>
      <c r="D9" s="7"/>
      <c r="E9" s="7"/>
    </row>
    <row r="10" spans="1:5" ht="15.75" x14ac:dyDescent="0.3">
      <c r="A10" s="30" t="s">
        <v>11</v>
      </c>
      <c r="B10" s="31">
        <v>43465</v>
      </c>
      <c r="C10" s="31">
        <v>43471</v>
      </c>
      <c r="D10" s="32">
        <v>5</v>
      </c>
      <c r="E10" s="32">
        <v>8243</v>
      </c>
    </row>
    <row r="11" spans="1:5" ht="15.75" x14ac:dyDescent="0.3">
      <c r="A11" s="20" t="s">
        <v>12</v>
      </c>
      <c r="B11" s="34">
        <v>43465</v>
      </c>
      <c r="C11" s="34">
        <v>43471</v>
      </c>
      <c r="D11" s="35">
        <v>34</v>
      </c>
      <c r="E11" s="35">
        <v>114970</v>
      </c>
    </row>
    <row r="12" spans="1:5" ht="15.75" x14ac:dyDescent="0.3">
      <c r="A12" s="20" t="s">
        <v>30</v>
      </c>
      <c r="B12" s="34">
        <v>43465</v>
      </c>
      <c r="C12" s="34">
        <v>43471</v>
      </c>
      <c r="D12" s="35">
        <v>9</v>
      </c>
      <c r="E12" s="35">
        <v>19875</v>
      </c>
    </row>
    <row r="13" spans="1:5" ht="15.75" x14ac:dyDescent="0.3">
      <c r="A13" s="20" t="s">
        <v>14</v>
      </c>
      <c r="B13" s="34">
        <v>43465</v>
      </c>
      <c r="C13" s="34">
        <v>43471</v>
      </c>
      <c r="D13" s="35">
        <v>1</v>
      </c>
      <c r="E13" s="35">
        <v>2133</v>
      </c>
    </row>
    <row r="14" spans="1:5" ht="15.75" x14ac:dyDescent="0.3">
      <c r="A14" s="20" t="s">
        <v>15</v>
      </c>
      <c r="B14" s="34">
        <v>43465</v>
      </c>
      <c r="C14" s="34">
        <v>43471</v>
      </c>
      <c r="D14" s="35">
        <v>10</v>
      </c>
      <c r="E14" s="35">
        <v>33139</v>
      </c>
    </row>
    <row r="15" spans="1:5" ht="15.75" x14ac:dyDescent="0.3">
      <c r="A15" s="20" t="s">
        <v>18</v>
      </c>
      <c r="B15" s="34">
        <v>43465</v>
      </c>
      <c r="C15" s="34">
        <v>43471</v>
      </c>
      <c r="D15" s="35">
        <v>4</v>
      </c>
      <c r="E15" s="35">
        <v>12586</v>
      </c>
    </row>
    <row r="16" spans="1:5" ht="15.75" x14ac:dyDescent="0.3">
      <c r="A16" s="20" t="s">
        <v>19</v>
      </c>
      <c r="B16" s="34">
        <v>43465</v>
      </c>
      <c r="C16" s="34">
        <v>43471</v>
      </c>
      <c r="D16" s="35">
        <v>3</v>
      </c>
      <c r="E16" s="35">
        <v>7991</v>
      </c>
    </row>
    <row r="17" spans="1:5" ht="15.75" x14ac:dyDescent="0.3">
      <c r="A17" s="38" t="s">
        <v>21</v>
      </c>
      <c r="B17" s="39">
        <v>43465</v>
      </c>
      <c r="C17" s="39">
        <v>43471</v>
      </c>
      <c r="D17" s="40">
        <v>5</v>
      </c>
      <c r="E17" s="40">
        <v>12720</v>
      </c>
    </row>
    <row r="18" spans="1:5" ht="15.75" x14ac:dyDescent="0.3">
      <c r="A18" s="30" t="s">
        <v>10</v>
      </c>
      <c r="B18" s="31">
        <v>43472</v>
      </c>
      <c r="C18" s="31">
        <v>43478</v>
      </c>
      <c r="D18" s="32">
        <v>1</v>
      </c>
      <c r="E18" s="32">
        <v>2308</v>
      </c>
    </row>
    <row r="19" spans="1:5" ht="15.75" x14ac:dyDescent="0.3">
      <c r="A19" s="20" t="s">
        <v>11</v>
      </c>
      <c r="B19" s="34">
        <v>43472</v>
      </c>
      <c r="C19" s="34">
        <v>43478</v>
      </c>
      <c r="D19" s="35">
        <v>3</v>
      </c>
      <c r="E19" s="35">
        <v>9127</v>
      </c>
    </row>
    <row r="20" spans="1:5" ht="15.75" x14ac:dyDescent="0.3">
      <c r="A20" s="20" t="s">
        <v>12</v>
      </c>
      <c r="B20" s="34">
        <v>43472</v>
      </c>
      <c r="C20" s="34">
        <v>43478</v>
      </c>
      <c r="D20" s="35">
        <v>33</v>
      </c>
      <c r="E20" s="35">
        <v>103502</v>
      </c>
    </row>
    <row r="21" spans="1:5" ht="15.75" x14ac:dyDescent="0.3">
      <c r="A21" s="20" t="s">
        <v>30</v>
      </c>
      <c r="B21" s="34">
        <v>43472</v>
      </c>
      <c r="C21" s="34">
        <v>43478</v>
      </c>
      <c r="D21" s="35">
        <v>5</v>
      </c>
      <c r="E21" s="35">
        <v>10581</v>
      </c>
    </row>
    <row r="22" spans="1:5" ht="15.75" x14ac:dyDescent="0.3">
      <c r="A22" s="20" t="s">
        <v>14</v>
      </c>
      <c r="B22" s="34">
        <v>43472</v>
      </c>
      <c r="C22" s="34">
        <v>43478</v>
      </c>
      <c r="D22" s="35">
        <v>3</v>
      </c>
      <c r="E22" s="35">
        <v>4545</v>
      </c>
    </row>
    <row r="23" spans="1:5" ht="15.75" x14ac:dyDescent="0.3">
      <c r="A23" s="20" t="s">
        <v>15</v>
      </c>
      <c r="B23" s="34">
        <v>43472</v>
      </c>
      <c r="C23" s="34">
        <v>43478</v>
      </c>
      <c r="D23" s="35">
        <v>11</v>
      </c>
      <c r="E23" s="35">
        <v>35156</v>
      </c>
    </row>
    <row r="24" spans="1:5" ht="15.75" x14ac:dyDescent="0.3">
      <c r="A24" s="20" t="s">
        <v>16</v>
      </c>
      <c r="B24" s="34">
        <v>43472</v>
      </c>
      <c r="C24" s="34">
        <v>43478</v>
      </c>
      <c r="D24" s="35">
        <v>1</v>
      </c>
      <c r="E24" s="35">
        <v>2610</v>
      </c>
    </row>
    <row r="25" spans="1:5" ht="15.75" x14ac:dyDescent="0.3">
      <c r="A25" s="20" t="s">
        <v>18</v>
      </c>
      <c r="B25" s="34">
        <v>43472</v>
      </c>
      <c r="C25" s="34">
        <v>43478</v>
      </c>
      <c r="D25" s="35">
        <v>4</v>
      </c>
      <c r="E25" s="35">
        <v>11727</v>
      </c>
    </row>
    <row r="26" spans="1:5" ht="15.75" x14ac:dyDescent="0.3">
      <c r="A26" s="20" t="s">
        <v>19</v>
      </c>
      <c r="B26" s="34">
        <v>43472</v>
      </c>
      <c r="C26" s="34">
        <v>43478</v>
      </c>
      <c r="D26" s="35">
        <v>3</v>
      </c>
      <c r="E26" s="35">
        <v>8811</v>
      </c>
    </row>
    <row r="27" spans="1:5" ht="15.75" x14ac:dyDescent="0.3">
      <c r="A27" s="20" t="s">
        <v>20</v>
      </c>
      <c r="B27" s="34">
        <v>43472</v>
      </c>
      <c r="C27" s="34">
        <v>43478</v>
      </c>
      <c r="D27" s="35">
        <v>1</v>
      </c>
      <c r="E27" s="35">
        <v>1273</v>
      </c>
    </row>
    <row r="28" spans="1:5" ht="15.75" x14ac:dyDescent="0.3">
      <c r="A28" s="38" t="s">
        <v>21</v>
      </c>
      <c r="B28" s="39">
        <v>43472</v>
      </c>
      <c r="C28" s="39">
        <v>43478</v>
      </c>
      <c r="D28" s="40">
        <v>6</v>
      </c>
      <c r="E28" s="40">
        <v>14912</v>
      </c>
    </row>
    <row r="29" spans="1:5" ht="15.75" x14ac:dyDescent="0.3">
      <c r="A29" s="30" t="s">
        <v>11</v>
      </c>
      <c r="B29" s="31">
        <v>43479</v>
      </c>
      <c r="C29" s="31">
        <v>43485</v>
      </c>
      <c r="D29" s="32">
        <v>4</v>
      </c>
      <c r="E29" s="32">
        <v>10153</v>
      </c>
    </row>
    <row r="30" spans="1:5" ht="15.75" x14ac:dyDescent="0.3">
      <c r="A30" s="20" t="s">
        <v>12</v>
      </c>
      <c r="B30" s="34">
        <v>43479</v>
      </c>
      <c r="C30" s="34">
        <v>43485</v>
      </c>
      <c r="D30" s="35">
        <v>35</v>
      </c>
      <c r="E30" s="35">
        <v>107326</v>
      </c>
    </row>
    <row r="31" spans="1:5" ht="15.75" x14ac:dyDescent="0.3">
      <c r="A31" s="20" t="s">
        <v>30</v>
      </c>
      <c r="B31" s="34">
        <v>43479</v>
      </c>
      <c r="C31" s="34">
        <v>43485</v>
      </c>
      <c r="D31" s="35">
        <v>5</v>
      </c>
      <c r="E31" s="35">
        <v>12521</v>
      </c>
    </row>
    <row r="32" spans="1:5" ht="15.75" x14ac:dyDescent="0.3">
      <c r="A32" s="20" t="s">
        <v>14</v>
      </c>
      <c r="B32" s="34">
        <v>43479</v>
      </c>
      <c r="C32" s="34">
        <v>43485</v>
      </c>
      <c r="D32" s="35">
        <v>1</v>
      </c>
      <c r="E32" s="35">
        <v>533</v>
      </c>
    </row>
    <row r="33" spans="1:5" ht="15.75" x14ac:dyDescent="0.3">
      <c r="A33" s="20" t="s">
        <v>15</v>
      </c>
      <c r="B33" s="34">
        <v>43479</v>
      </c>
      <c r="C33" s="34">
        <v>43485</v>
      </c>
      <c r="D33" s="35">
        <v>13</v>
      </c>
      <c r="E33" s="35">
        <v>43444</v>
      </c>
    </row>
    <row r="34" spans="1:5" ht="15.75" x14ac:dyDescent="0.3">
      <c r="A34" s="20" t="s">
        <v>16</v>
      </c>
      <c r="B34" s="34">
        <v>43479</v>
      </c>
      <c r="C34" s="34">
        <v>43485</v>
      </c>
      <c r="D34" s="35">
        <v>1</v>
      </c>
      <c r="E34" s="35">
        <v>2234</v>
      </c>
    </row>
    <row r="35" spans="1:5" ht="15.75" x14ac:dyDescent="0.3">
      <c r="A35" s="20" t="s">
        <v>18</v>
      </c>
      <c r="B35" s="34">
        <v>43479</v>
      </c>
      <c r="C35" s="34">
        <v>43485</v>
      </c>
      <c r="D35" s="35">
        <v>2</v>
      </c>
      <c r="E35" s="35">
        <v>5275</v>
      </c>
    </row>
    <row r="36" spans="1:5" ht="15.75" x14ac:dyDescent="0.3">
      <c r="A36" s="20" t="s">
        <v>19</v>
      </c>
      <c r="B36" s="34">
        <v>43479</v>
      </c>
      <c r="C36" s="34">
        <v>43485</v>
      </c>
      <c r="D36" s="35">
        <v>4</v>
      </c>
      <c r="E36" s="35">
        <v>10625</v>
      </c>
    </row>
    <row r="37" spans="1:5" ht="15.75" x14ac:dyDescent="0.3">
      <c r="A37" s="38" t="s">
        <v>21</v>
      </c>
      <c r="B37" s="39">
        <v>43479</v>
      </c>
      <c r="C37" s="39">
        <v>43485</v>
      </c>
      <c r="D37" s="40">
        <v>4</v>
      </c>
      <c r="E37" s="40">
        <v>8046</v>
      </c>
    </row>
    <row r="38" spans="1:5" ht="15.75" x14ac:dyDescent="0.3">
      <c r="A38" s="30" t="s">
        <v>10</v>
      </c>
      <c r="B38" s="31">
        <v>43486</v>
      </c>
      <c r="C38" s="31">
        <v>43492</v>
      </c>
      <c r="D38" s="32">
        <v>1</v>
      </c>
      <c r="E38" s="32">
        <v>1211</v>
      </c>
    </row>
    <row r="39" spans="1:5" ht="15.75" x14ac:dyDescent="0.3">
      <c r="A39" s="20" t="s">
        <v>11</v>
      </c>
      <c r="B39" s="34">
        <v>43486</v>
      </c>
      <c r="C39" s="34">
        <v>43492</v>
      </c>
      <c r="D39" s="35">
        <v>6</v>
      </c>
      <c r="E39" s="35">
        <v>13007</v>
      </c>
    </row>
    <row r="40" spans="1:5" ht="15.75" x14ac:dyDescent="0.3">
      <c r="A40" s="20" t="s">
        <v>12</v>
      </c>
      <c r="B40" s="34">
        <v>43486</v>
      </c>
      <c r="C40" s="34">
        <v>43492</v>
      </c>
      <c r="D40" s="35">
        <v>31</v>
      </c>
      <c r="E40" s="35">
        <v>93063</v>
      </c>
    </row>
    <row r="41" spans="1:5" ht="15.75" x14ac:dyDescent="0.3">
      <c r="A41" s="20" t="s">
        <v>30</v>
      </c>
      <c r="B41" s="34">
        <v>43486</v>
      </c>
      <c r="C41" s="34">
        <v>43492</v>
      </c>
      <c r="D41" s="35">
        <v>5</v>
      </c>
      <c r="E41" s="35">
        <v>12447</v>
      </c>
    </row>
    <row r="42" spans="1:5" ht="15.75" x14ac:dyDescent="0.3">
      <c r="A42" s="20" t="s">
        <v>14</v>
      </c>
      <c r="B42" s="34">
        <v>43486</v>
      </c>
      <c r="C42" s="34">
        <v>43492</v>
      </c>
      <c r="D42" s="35">
        <v>1</v>
      </c>
      <c r="E42" s="35">
        <v>1915</v>
      </c>
    </row>
    <row r="43" spans="1:5" ht="15.75" x14ac:dyDescent="0.3">
      <c r="A43" s="20" t="s">
        <v>15</v>
      </c>
      <c r="B43" s="34">
        <v>43486</v>
      </c>
      <c r="C43" s="34">
        <v>43492</v>
      </c>
      <c r="D43" s="35">
        <v>12</v>
      </c>
      <c r="E43" s="35">
        <v>38966</v>
      </c>
    </row>
    <row r="44" spans="1:5" ht="15.75" x14ac:dyDescent="0.3">
      <c r="A44" s="20" t="s">
        <v>16</v>
      </c>
      <c r="B44" s="34">
        <v>43486</v>
      </c>
      <c r="C44" s="34">
        <v>43492</v>
      </c>
      <c r="D44" s="35">
        <v>2</v>
      </c>
      <c r="E44" s="35">
        <v>3257</v>
      </c>
    </row>
    <row r="45" spans="1:5" ht="15.75" x14ac:dyDescent="0.3">
      <c r="A45" s="20" t="s">
        <v>18</v>
      </c>
      <c r="B45" s="34">
        <v>43486</v>
      </c>
      <c r="C45" s="34">
        <v>43492</v>
      </c>
      <c r="D45" s="35">
        <v>4</v>
      </c>
      <c r="E45" s="35">
        <v>10446</v>
      </c>
    </row>
    <row r="46" spans="1:5" ht="15.75" x14ac:dyDescent="0.3">
      <c r="A46" s="20" t="s">
        <v>19</v>
      </c>
      <c r="B46" s="34">
        <v>43486</v>
      </c>
      <c r="C46" s="34">
        <v>43492</v>
      </c>
      <c r="D46" s="35">
        <v>2</v>
      </c>
      <c r="E46" s="35">
        <v>6259</v>
      </c>
    </row>
    <row r="47" spans="1:5" ht="15.75" x14ac:dyDescent="0.3">
      <c r="A47" s="38" t="s">
        <v>21</v>
      </c>
      <c r="B47" s="39">
        <v>43486</v>
      </c>
      <c r="C47" s="39">
        <v>43492</v>
      </c>
      <c r="D47" s="40">
        <v>5</v>
      </c>
      <c r="E47" s="40">
        <v>11091</v>
      </c>
    </row>
    <row r="48" spans="1:5" ht="15.75" x14ac:dyDescent="0.3">
      <c r="A48" s="30" t="s">
        <v>10</v>
      </c>
      <c r="B48" s="31">
        <v>43493</v>
      </c>
      <c r="C48" s="31">
        <v>43499</v>
      </c>
      <c r="D48" s="32">
        <v>3</v>
      </c>
      <c r="E48" s="32">
        <v>3796</v>
      </c>
    </row>
    <row r="49" spans="1:5" ht="15.75" x14ac:dyDescent="0.3">
      <c r="A49" s="20" t="s">
        <v>11</v>
      </c>
      <c r="B49" s="34">
        <v>43493</v>
      </c>
      <c r="C49" s="34">
        <v>43499</v>
      </c>
      <c r="D49" s="35">
        <v>8</v>
      </c>
      <c r="E49" s="35">
        <v>19682</v>
      </c>
    </row>
    <row r="50" spans="1:5" ht="15.75" x14ac:dyDescent="0.3">
      <c r="A50" s="20" t="s">
        <v>12</v>
      </c>
      <c r="B50" s="34">
        <v>43493</v>
      </c>
      <c r="C50" s="34">
        <v>43499</v>
      </c>
      <c r="D50" s="35">
        <v>35</v>
      </c>
      <c r="E50" s="35">
        <v>108887</v>
      </c>
    </row>
    <row r="51" spans="1:5" ht="15.75" x14ac:dyDescent="0.3">
      <c r="A51" s="20" t="s">
        <v>30</v>
      </c>
      <c r="B51" s="34">
        <v>43493</v>
      </c>
      <c r="C51" s="34">
        <v>43499</v>
      </c>
      <c r="D51" s="35">
        <v>5</v>
      </c>
      <c r="E51" s="35">
        <v>12253</v>
      </c>
    </row>
    <row r="52" spans="1:5" ht="15.75" x14ac:dyDescent="0.3">
      <c r="A52" s="20" t="s">
        <v>14</v>
      </c>
      <c r="B52" s="34">
        <v>43493</v>
      </c>
      <c r="C52" s="34">
        <v>43499</v>
      </c>
      <c r="D52" s="35">
        <v>1</v>
      </c>
      <c r="E52" s="35">
        <v>1387</v>
      </c>
    </row>
    <row r="53" spans="1:5" ht="15.75" x14ac:dyDescent="0.3">
      <c r="A53" s="20" t="s">
        <v>15</v>
      </c>
      <c r="B53" s="34">
        <v>43493</v>
      </c>
      <c r="C53" s="34">
        <v>43499</v>
      </c>
      <c r="D53" s="35">
        <v>15</v>
      </c>
      <c r="E53" s="35">
        <v>42657</v>
      </c>
    </row>
    <row r="54" spans="1:5" ht="15.75" x14ac:dyDescent="0.3">
      <c r="A54" s="20" t="s">
        <v>16</v>
      </c>
      <c r="B54" s="34">
        <v>43493</v>
      </c>
      <c r="C54" s="34">
        <v>43499</v>
      </c>
      <c r="D54" s="35">
        <v>2</v>
      </c>
      <c r="E54" s="35">
        <v>3277</v>
      </c>
    </row>
    <row r="55" spans="1:5" ht="15.75" x14ac:dyDescent="0.3">
      <c r="A55" s="20" t="s">
        <v>18</v>
      </c>
      <c r="B55" s="34">
        <v>43493</v>
      </c>
      <c r="C55" s="34">
        <v>43499</v>
      </c>
      <c r="D55" s="35">
        <v>3</v>
      </c>
      <c r="E55" s="35">
        <v>8540</v>
      </c>
    </row>
    <row r="56" spans="1:5" ht="15.75" x14ac:dyDescent="0.3">
      <c r="A56" s="20" t="s">
        <v>19</v>
      </c>
      <c r="B56" s="34">
        <v>43493</v>
      </c>
      <c r="C56" s="34">
        <v>43499</v>
      </c>
      <c r="D56" s="35">
        <v>3</v>
      </c>
      <c r="E56" s="35">
        <v>8083</v>
      </c>
    </row>
    <row r="57" spans="1:5" ht="15.75" x14ac:dyDescent="0.3">
      <c r="A57" s="20" t="s">
        <v>20</v>
      </c>
      <c r="B57" s="34">
        <v>43493</v>
      </c>
      <c r="C57" s="34">
        <v>43499</v>
      </c>
      <c r="D57" s="35">
        <v>1</v>
      </c>
      <c r="E57" s="35">
        <v>80</v>
      </c>
    </row>
    <row r="58" spans="1:5" ht="15.75" x14ac:dyDescent="0.3">
      <c r="A58" s="38" t="s">
        <v>21</v>
      </c>
      <c r="B58" s="39">
        <v>43493</v>
      </c>
      <c r="C58" s="39">
        <v>43499</v>
      </c>
      <c r="D58" s="40">
        <v>6</v>
      </c>
      <c r="E58" s="40">
        <v>14549</v>
      </c>
    </row>
    <row r="59" spans="1:5" ht="15.75" x14ac:dyDescent="0.3">
      <c r="A59" s="30" t="s">
        <v>10</v>
      </c>
      <c r="B59" s="31">
        <v>43500</v>
      </c>
      <c r="C59" s="31">
        <v>43506</v>
      </c>
      <c r="D59" s="32">
        <v>2</v>
      </c>
      <c r="E59" s="32">
        <v>3537</v>
      </c>
    </row>
    <row r="60" spans="1:5" ht="15.75" x14ac:dyDescent="0.3">
      <c r="A60" s="20" t="s">
        <v>11</v>
      </c>
      <c r="B60" s="34">
        <v>43500</v>
      </c>
      <c r="C60" s="34">
        <v>43506</v>
      </c>
      <c r="D60" s="35">
        <v>4</v>
      </c>
      <c r="E60" s="35">
        <v>8458</v>
      </c>
    </row>
    <row r="61" spans="1:5" ht="15.75" x14ac:dyDescent="0.3">
      <c r="A61" s="20" t="s">
        <v>12</v>
      </c>
      <c r="B61" s="34">
        <v>43500</v>
      </c>
      <c r="C61" s="34">
        <v>43506</v>
      </c>
      <c r="D61" s="35">
        <v>35</v>
      </c>
      <c r="E61" s="35">
        <v>109709</v>
      </c>
    </row>
    <row r="62" spans="1:5" ht="15.75" x14ac:dyDescent="0.3">
      <c r="A62" s="20" t="s">
        <v>30</v>
      </c>
      <c r="B62" s="34">
        <v>43500</v>
      </c>
      <c r="C62" s="34">
        <v>43506</v>
      </c>
      <c r="D62" s="35">
        <v>5</v>
      </c>
      <c r="E62" s="35">
        <v>11470</v>
      </c>
    </row>
    <row r="63" spans="1:5" ht="15.75" x14ac:dyDescent="0.3">
      <c r="A63" s="20" t="s">
        <v>14</v>
      </c>
      <c r="B63" s="34">
        <v>43500</v>
      </c>
      <c r="C63" s="34">
        <v>43506</v>
      </c>
      <c r="D63" s="35">
        <v>1</v>
      </c>
      <c r="E63" s="35">
        <v>1361</v>
      </c>
    </row>
    <row r="64" spans="1:5" ht="15.75" x14ac:dyDescent="0.3">
      <c r="A64" s="20" t="s">
        <v>15</v>
      </c>
      <c r="B64" s="34">
        <v>43500</v>
      </c>
      <c r="C64" s="34">
        <v>43506</v>
      </c>
      <c r="D64" s="35">
        <v>13</v>
      </c>
      <c r="E64" s="35">
        <v>38861</v>
      </c>
    </row>
    <row r="65" spans="1:5" ht="15.75" x14ac:dyDescent="0.3">
      <c r="A65" s="20" t="s">
        <v>16</v>
      </c>
      <c r="B65" s="34">
        <v>43500</v>
      </c>
      <c r="C65" s="34">
        <v>43506</v>
      </c>
      <c r="D65" s="35">
        <v>1</v>
      </c>
      <c r="E65" s="35">
        <v>854</v>
      </c>
    </row>
    <row r="66" spans="1:5" ht="15.75" x14ac:dyDescent="0.3">
      <c r="A66" s="20" t="s">
        <v>18</v>
      </c>
      <c r="B66" s="34">
        <v>43500</v>
      </c>
      <c r="C66" s="34">
        <v>43506</v>
      </c>
      <c r="D66" s="35">
        <v>2</v>
      </c>
      <c r="E66" s="35">
        <v>3802</v>
      </c>
    </row>
    <row r="67" spans="1:5" ht="15.75" x14ac:dyDescent="0.3">
      <c r="A67" s="20" t="s">
        <v>19</v>
      </c>
      <c r="B67" s="34">
        <v>43500</v>
      </c>
      <c r="C67" s="34">
        <v>43506</v>
      </c>
      <c r="D67" s="35">
        <v>2</v>
      </c>
      <c r="E67" s="35">
        <v>6030</v>
      </c>
    </row>
    <row r="68" spans="1:5" ht="15.75" x14ac:dyDescent="0.3">
      <c r="A68" s="20" t="s">
        <v>20</v>
      </c>
      <c r="B68" s="34">
        <v>43500</v>
      </c>
      <c r="C68" s="34">
        <v>43506</v>
      </c>
      <c r="D68" s="35">
        <v>1</v>
      </c>
      <c r="E68" s="35">
        <v>1348</v>
      </c>
    </row>
    <row r="69" spans="1:5" ht="15.75" x14ac:dyDescent="0.3">
      <c r="A69" s="38" t="s">
        <v>21</v>
      </c>
      <c r="B69" s="39">
        <v>43500</v>
      </c>
      <c r="C69" s="39">
        <v>43506</v>
      </c>
      <c r="D69" s="40">
        <v>4</v>
      </c>
      <c r="E69" s="40">
        <v>8821</v>
      </c>
    </row>
    <row r="70" spans="1:5" ht="15.75" x14ac:dyDescent="0.3">
      <c r="A70" s="30" t="s">
        <v>10</v>
      </c>
      <c r="B70" s="31">
        <v>43507</v>
      </c>
      <c r="C70" s="31">
        <v>43513</v>
      </c>
      <c r="D70" s="32">
        <v>1</v>
      </c>
      <c r="E70" s="32">
        <v>1207</v>
      </c>
    </row>
    <row r="71" spans="1:5" ht="15.75" x14ac:dyDescent="0.3">
      <c r="A71" s="20" t="s">
        <v>11</v>
      </c>
      <c r="B71" s="34">
        <v>43507</v>
      </c>
      <c r="C71" s="34">
        <v>43513</v>
      </c>
      <c r="D71" s="35">
        <v>5</v>
      </c>
      <c r="E71" s="35">
        <v>10025</v>
      </c>
    </row>
    <row r="72" spans="1:5" ht="15.75" x14ac:dyDescent="0.3">
      <c r="A72" s="20" t="s">
        <v>12</v>
      </c>
      <c r="B72" s="34">
        <v>43507</v>
      </c>
      <c r="C72" s="34">
        <v>43513</v>
      </c>
      <c r="D72" s="35">
        <v>35</v>
      </c>
      <c r="E72" s="35">
        <v>105932</v>
      </c>
    </row>
    <row r="73" spans="1:5" ht="15.75" x14ac:dyDescent="0.3">
      <c r="A73" s="20" t="s">
        <v>30</v>
      </c>
      <c r="B73" s="34">
        <v>43507</v>
      </c>
      <c r="C73" s="34">
        <v>43513</v>
      </c>
      <c r="D73" s="35">
        <v>6</v>
      </c>
      <c r="E73" s="35">
        <v>15552</v>
      </c>
    </row>
    <row r="74" spans="1:5" ht="15.75" x14ac:dyDescent="0.3">
      <c r="A74" s="20" t="s">
        <v>15</v>
      </c>
      <c r="B74" s="34">
        <v>43507</v>
      </c>
      <c r="C74" s="34">
        <v>43513</v>
      </c>
      <c r="D74" s="35">
        <v>12</v>
      </c>
      <c r="E74" s="35">
        <v>40251</v>
      </c>
    </row>
    <row r="75" spans="1:5" ht="15.75" x14ac:dyDescent="0.3">
      <c r="A75" s="20" t="s">
        <v>16</v>
      </c>
      <c r="B75" s="34">
        <v>43507</v>
      </c>
      <c r="C75" s="34">
        <v>43513</v>
      </c>
      <c r="D75" s="35">
        <v>2</v>
      </c>
      <c r="E75" s="35">
        <v>3360</v>
      </c>
    </row>
    <row r="76" spans="1:5" ht="15.75" x14ac:dyDescent="0.3">
      <c r="A76" s="20" t="s">
        <v>18</v>
      </c>
      <c r="B76" s="34">
        <v>43507</v>
      </c>
      <c r="C76" s="34">
        <v>43513</v>
      </c>
      <c r="D76" s="35">
        <v>3</v>
      </c>
      <c r="E76" s="35">
        <v>6718</v>
      </c>
    </row>
    <row r="77" spans="1:5" ht="15.75" x14ac:dyDescent="0.3">
      <c r="A77" s="20" t="s">
        <v>19</v>
      </c>
      <c r="B77" s="34">
        <v>43507</v>
      </c>
      <c r="C77" s="34">
        <v>43513</v>
      </c>
      <c r="D77" s="35">
        <v>3</v>
      </c>
      <c r="E77" s="35">
        <v>8295</v>
      </c>
    </row>
    <row r="78" spans="1:5" ht="15.75" x14ac:dyDescent="0.3">
      <c r="A78" s="38" t="s">
        <v>21</v>
      </c>
      <c r="B78" s="39">
        <v>43507</v>
      </c>
      <c r="C78" s="39">
        <v>43513</v>
      </c>
      <c r="D78" s="40">
        <v>4</v>
      </c>
      <c r="E78" s="40">
        <v>7761</v>
      </c>
    </row>
    <row r="79" spans="1:5" ht="15.75" x14ac:dyDescent="0.3">
      <c r="A79" s="30" t="s">
        <v>10</v>
      </c>
      <c r="B79" s="31">
        <v>43514</v>
      </c>
      <c r="C79" s="31">
        <v>43520</v>
      </c>
      <c r="D79" s="32">
        <v>2</v>
      </c>
      <c r="E79" s="32">
        <v>2062</v>
      </c>
    </row>
    <row r="80" spans="1:5" ht="15.75" x14ac:dyDescent="0.3">
      <c r="A80" s="20" t="s">
        <v>11</v>
      </c>
      <c r="B80" s="34">
        <v>43514</v>
      </c>
      <c r="C80" s="34">
        <v>43520</v>
      </c>
      <c r="D80" s="35">
        <v>6</v>
      </c>
      <c r="E80" s="35">
        <v>15271</v>
      </c>
    </row>
    <row r="81" spans="1:5" ht="15.75" x14ac:dyDescent="0.3">
      <c r="A81" s="20" t="s">
        <v>12</v>
      </c>
      <c r="B81" s="34">
        <v>43514</v>
      </c>
      <c r="C81" s="34">
        <v>43520</v>
      </c>
      <c r="D81" s="35">
        <v>35</v>
      </c>
      <c r="E81" s="35">
        <v>109907</v>
      </c>
    </row>
    <row r="82" spans="1:5" ht="15.75" x14ac:dyDescent="0.3">
      <c r="A82" s="20" t="s">
        <v>30</v>
      </c>
      <c r="B82" s="34">
        <v>43514</v>
      </c>
      <c r="C82" s="34">
        <v>43520</v>
      </c>
      <c r="D82" s="35">
        <v>5</v>
      </c>
      <c r="E82" s="35">
        <v>11989</v>
      </c>
    </row>
    <row r="83" spans="1:5" ht="15.75" x14ac:dyDescent="0.3">
      <c r="A83" s="20" t="s">
        <v>14</v>
      </c>
      <c r="B83" s="34">
        <v>43514</v>
      </c>
      <c r="C83" s="34">
        <v>43520</v>
      </c>
      <c r="D83" s="35">
        <v>1</v>
      </c>
      <c r="E83" s="35">
        <v>848</v>
      </c>
    </row>
    <row r="84" spans="1:5" ht="15.75" x14ac:dyDescent="0.3">
      <c r="A84" s="20" t="s">
        <v>26</v>
      </c>
      <c r="B84" s="34">
        <v>43514</v>
      </c>
      <c r="C84" s="34">
        <v>43520</v>
      </c>
      <c r="D84" s="35">
        <v>1</v>
      </c>
      <c r="E84" s="35">
        <v>3014</v>
      </c>
    </row>
    <row r="85" spans="1:5" ht="15.75" x14ac:dyDescent="0.3">
      <c r="A85" s="20" t="s">
        <v>15</v>
      </c>
      <c r="B85" s="34">
        <v>43514</v>
      </c>
      <c r="C85" s="34">
        <v>43520</v>
      </c>
      <c r="D85" s="35">
        <v>10</v>
      </c>
      <c r="E85" s="35">
        <v>34603</v>
      </c>
    </row>
    <row r="86" spans="1:5" ht="15.75" x14ac:dyDescent="0.3">
      <c r="A86" s="20" t="s">
        <v>16</v>
      </c>
      <c r="B86" s="34">
        <v>43514</v>
      </c>
      <c r="C86" s="34">
        <v>43520</v>
      </c>
      <c r="D86" s="35">
        <v>1</v>
      </c>
      <c r="E86" s="35">
        <v>767</v>
      </c>
    </row>
    <row r="87" spans="1:5" ht="15.75" x14ac:dyDescent="0.3">
      <c r="A87" s="20" t="s">
        <v>18</v>
      </c>
      <c r="B87" s="34">
        <v>43514</v>
      </c>
      <c r="C87" s="34">
        <v>43520</v>
      </c>
      <c r="D87" s="35">
        <v>4</v>
      </c>
      <c r="E87" s="35">
        <v>8678</v>
      </c>
    </row>
    <row r="88" spans="1:5" ht="15.75" x14ac:dyDescent="0.3">
      <c r="A88" s="20" t="s">
        <v>27</v>
      </c>
      <c r="B88" s="34">
        <v>43514</v>
      </c>
      <c r="C88" s="34">
        <v>43520</v>
      </c>
      <c r="D88" s="35">
        <v>1</v>
      </c>
      <c r="E88" s="35">
        <v>3014</v>
      </c>
    </row>
    <row r="89" spans="1:5" ht="15.75" x14ac:dyDescent="0.3">
      <c r="A89" s="20" t="s">
        <v>19</v>
      </c>
      <c r="B89" s="34">
        <v>43514</v>
      </c>
      <c r="C89" s="34">
        <v>43520</v>
      </c>
      <c r="D89" s="35">
        <v>3</v>
      </c>
      <c r="E89" s="35">
        <v>8953</v>
      </c>
    </row>
    <row r="90" spans="1:5" ht="15.75" x14ac:dyDescent="0.3">
      <c r="A90" s="38" t="s">
        <v>21</v>
      </c>
      <c r="B90" s="39">
        <v>43514</v>
      </c>
      <c r="C90" s="39">
        <v>43520</v>
      </c>
      <c r="D90" s="40">
        <v>3</v>
      </c>
      <c r="E90" s="40">
        <v>7896</v>
      </c>
    </row>
    <row r="91" spans="1:5" ht="15.75" x14ac:dyDescent="0.3">
      <c r="A91" s="30" t="s">
        <v>10</v>
      </c>
      <c r="B91" s="31">
        <v>43521</v>
      </c>
      <c r="C91" s="31">
        <v>43527</v>
      </c>
      <c r="D91" s="32">
        <v>3</v>
      </c>
      <c r="E91" s="32">
        <v>4420</v>
      </c>
    </row>
    <row r="92" spans="1:5" ht="15.75" x14ac:dyDescent="0.3">
      <c r="A92" s="20" t="s">
        <v>11</v>
      </c>
      <c r="B92" s="34">
        <v>43521</v>
      </c>
      <c r="C92" s="34">
        <v>43527</v>
      </c>
      <c r="D92" s="35">
        <v>5</v>
      </c>
      <c r="E92" s="35">
        <v>12291</v>
      </c>
    </row>
    <row r="93" spans="1:5" ht="15.75" x14ac:dyDescent="0.3">
      <c r="A93" s="20" t="s">
        <v>12</v>
      </c>
      <c r="B93" s="34">
        <v>43521</v>
      </c>
      <c r="C93" s="34">
        <v>43527</v>
      </c>
      <c r="D93" s="35">
        <v>27</v>
      </c>
      <c r="E93" s="35">
        <v>91685</v>
      </c>
    </row>
    <row r="94" spans="1:5" ht="15.75" x14ac:dyDescent="0.3">
      <c r="A94" s="20" t="s">
        <v>30</v>
      </c>
      <c r="B94" s="34">
        <v>43521</v>
      </c>
      <c r="C94" s="34">
        <v>43527</v>
      </c>
      <c r="D94" s="35">
        <v>4</v>
      </c>
      <c r="E94" s="35">
        <v>9239</v>
      </c>
    </row>
    <row r="95" spans="1:5" ht="15.75" x14ac:dyDescent="0.3">
      <c r="A95" s="20" t="s">
        <v>15</v>
      </c>
      <c r="B95" s="34">
        <v>43521</v>
      </c>
      <c r="C95" s="34">
        <v>43527</v>
      </c>
      <c r="D95" s="35">
        <v>12</v>
      </c>
      <c r="E95" s="35">
        <v>38064</v>
      </c>
    </row>
    <row r="96" spans="1:5" ht="15.75" x14ac:dyDescent="0.3">
      <c r="A96" s="20" t="s">
        <v>16</v>
      </c>
      <c r="B96" s="34">
        <v>43521</v>
      </c>
      <c r="C96" s="34">
        <v>43527</v>
      </c>
      <c r="D96" s="35">
        <v>2</v>
      </c>
      <c r="E96" s="35">
        <v>3879</v>
      </c>
    </row>
    <row r="97" spans="1:5" ht="15.75" x14ac:dyDescent="0.3">
      <c r="A97" s="20" t="s">
        <v>18</v>
      </c>
      <c r="B97" s="34">
        <v>43521</v>
      </c>
      <c r="C97" s="34">
        <v>43527</v>
      </c>
      <c r="D97" s="35">
        <v>4</v>
      </c>
      <c r="E97" s="35">
        <v>7551</v>
      </c>
    </row>
    <row r="98" spans="1:5" ht="15.75" x14ac:dyDescent="0.3">
      <c r="A98" s="20" t="s">
        <v>27</v>
      </c>
      <c r="B98" s="34">
        <v>43521</v>
      </c>
      <c r="C98" s="34">
        <v>43527</v>
      </c>
      <c r="D98" s="35">
        <v>1</v>
      </c>
      <c r="E98" s="35">
        <v>682</v>
      </c>
    </row>
    <row r="99" spans="1:5" ht="15.75" x14ac:dyDescent="0.3">
      <c r="A99" s="20" t="s">
        <v>19</v>
      </c>
      <c r="B99" s="34">
        <v>43521</v>
      </c>
      <c r="C99" s="34">
        <v>43527</v>
      </c>
      <c r="D99" s="35">
        <v>2</v>
      </c>
      <c r="E99" s="35">
        <v>5724</v>
      </c>
    </row>
    <row r="100" spans="1:5" ht="15.75" x14ac:dyDescent="0.3">
      <c r="A100" s="38" t="s">
        <v>21</v>
      </c>
      <c r="B100" s="39">
        <v>43521</v>
      </c>
      <c r="C100" s="39">
        <v>43527</v>
      </c>
      <c r="D100" s="40">
        <v>5</v>
      </c>
      <c r="E100" s="40">
        <v>11520</v>
      </c>
    </row>
    <row r="101" spans="1:5" ht="15.75" x14ac:dyDescent="0.3">
      <c r="A101" s="30" t="s">
        <v>10</v>
      </c>
      <c r="B101" s="31">
        <v>43528</v>
      </c>
      <c r="C101" s="31">
        <v>43534</v>
      </c>
      <c r="D101" s="32">
        <v>1</v>
      </c>
      <c r="E101" s="32">
        <v>663</v>
      </c>
    </row>
    <row r="102" spans="1:5" ht="15.75" x14ac:dyDescent="0.3">
      <c r="A102" s="20" t="s">
        <v>11</v>
      </c>
      <c r="B102" s="34">
        <v>43528</v>
      </c>
      <c r="C102" s="34">
        <v>43534</v>
      </c>
      <c r="D102" s="35">
        <v>6</v>
      </c>
      <c r="E102" s="35">
        <v>13015</v>
      </c>
    </row>
    <row r="103" spans="1:5" ht="15.75" x14ac:dyDescent="0.3">
      <c r="A103" s="20" t="s">
        <v>12</v>
      </c>
      <c r="B103" s="34">
        <v>43528</v>
      </c>
      <c r="C103" s="34">
        <v>43534</v>
      </c>
      <c r="D103" s="35">
        <v>31</v>
      </c>
      <c r="E103" s="35">
        <v>104510</v>
      </c>
    </row>
    <row r="104" spans="1:5" ht="15.75" x14ac:dyDescent="0.3">
      <c r="A104" s="20" t="s">
        <v>30</v>
      </c>
      <c r="B104" s="34">
        <v>43528</v>
      </c>
      <c r="C104" s="34">
        <v>43534</v>
      </c>
      <c r="D104" s="35">
        <v>7</v>
      </c>
      <c r="E104" s="35">
        <v>17191</v>
      </c>
    </row>
    <row r="105" spans="1:5" ht="15.75" x14ac:dyDescent="0.3">
      <c r="A105" s="20" t="s">
        <v>15</v>
      </c>
      <c r="B105" s="34">
        <v>43528</v>
      </c>
      <c r="C105" s="34">
        <v>43534</v>
      </c>
      <c r="D105" s="35">
        <v>11</v>
      </c>
      <c r="E105" s="35">
        <v>35697</v>
      </c>
    </row>
    <row r="106" spans="1:5" ht="15.75" x14ac:dyDescent="0.3">
      <c r="A106" s="20" t="s">
        <v>16</v>
      </c>
      <c r="B106" s="34">
        <v>43528</v>
      </c>
      <c r="C106" s="34">
        <v>43534</v>
      </c>
      <c r="D106" s="35">
        <v>1</v>
      </c>
      <c r="E106" s="35">
        <v>2149</v>
      </c>
    </row>
    <row r="107" spans="1:5" ht="15.75" x14ac:dyDescent="0.3">
      <c r="A107" s="20" t="s">
        <v>18</v>
      </c>
      <c r="B107" s="34">
        <v>43528</v>
      </c>
      <c r="C107" s="34">
        <v>43534</v>
      </c>
      <c r="D107" s="35">
        <v>1</v>
      </c>
      <c r="E107" s="35">
        <v>2404</v>
      </c>
    </row>
    <row r="108" spans="1:5" ht="15.75" x14ac:dyDescent="0.3">
      <c r="A108" s="20" t="s">
        <v>19</v>
      </c>
      <c r="B108" s="34">
        <v>43528</v>
      </c>
      <c r="C108" s="34">
        <v>43534</v>
      </c>
      <c r="D108" s="35">
        <v>2</v>
      </c>
      <c r="E108" s="35">
        <v>6282</v>
      </c>
    </row>
    <row r="109" spans="1:5" ht="15.75" x14ac:dyDescent="0.3">
      <c r="A109" s="38" t="s">
        <v>21</v>
      </c>
      <c r="B109" s="39">
        <v>43528</v>
      </c>
      <c r="C109" s="39">
        <v>43534</v>
      </c>
      <c r="D109" s="40">
        <v>4</v>
      </c>
      <c r="E109" s="40">
        <v>9994</v>
      </c>
    </row>
    <row r="110" spans="1:5" ht="15.75" x14ac:dyDescent="0.3">
      <c r="A110" s="30" t="s">
        <v>10</v>
      </c>
      <c r="B110" s="31">
        <v>43535</v>
      </c>
      <c r="C110" s="31">
        <v>43541</v>
      </c>
      <c r="D110" s="32">
        <v>1</v>
      </c>
      <c r="E110" s="32">
        <v>723</v>
      </c>
    </row>
    <row r="111" spans="1:5" ht="15.75" x14ac:dyDescent="0.3">
      <c r="A111" s="20" t="s">
        <v>11</v>
      </c>
      <c r="B111" s="34">
        <v>43535</v>
      </c>
      <c r="C111" s="34">
        <v>43541</v>
      </c>
      <c r="D111" s="35">
        <v>6</v>
      </c>
      <c r="E111" s="35">
        <v>15879</v>
      </c>
    </row>
    <row r="112" spans="1:5" ht="15.75" x14ac:dyDescent="0.3">
      <c r="A112" s="20" t="s">
        <v>12</v>
      </c>
      <c r="B112" s="34">
        <v>43535</v>
      </c>
      <c r="C112" s="34">
        <v>43541</v>
      </c>
      <c r="D112" s="35">
        <v>36</v>
      </c>
      <c r="E112" s="35">
        <v>119546</v>
      </c>
    </row>
    <row r="113" spans="1:5" ht="15.75" x14ac:dyDescent="0.3">
      <c r="A113" s="20" t="s">
        <v>30</v>
      </c>
      <c r="B113" s="34">
        <v>43535</v>
      </c>
      <c r="C113" s="34">
        <v>43541</v>
      </c>
      <c r="D113" s="35">
        <v>6</v>
      </c>
      <c r="E113" s="35">
        <v>16245</v>
      </c>
    </row>
    <row r="114" spans="1:5" ht="15.75" x14ac:dyDescent="0.3">
      <c r="A114" s="20" t="s">
        <v>14</v>
      </c>
      <c r="B114" s="34">
        <v>43535</v>
      </c>
      <c r="C114" s="34">
        <v>43541</v>
      </c>
      <c r="D114" s="35">
        <v>2</v>
      </c>
      <c r="E114" s="35">
        <v>3909</v>
      </c>
    </row>
    <row r="115" spans="1:5" ht="15.75" x14ac:dyDescent="0.3">
      <c r="A115" s="20" t="s">
        <v>15</v>
      </c>
      <c r="B115" s="34">
        <v>43535</v>
      </c>
      <c r="C115" s="34">
        <v>43541</v>
      </c>
      <c r="D115" s="35">
        <v>15</v>
      </c>
      <c r="E115" s="35">
        <v>50628</v>
      </c>
    </row>
    <row r="116" spans="1:5" ht="15.75" x14ac:dyDescent="0.3">
      <c r="A116" s="20" t="s">
        <v>18</v>
      </c>
      <c r="B116" s="34">
        <v>43535</v>
      </c>
      <c r="C116" s="34">
        <v>43541</v>
      </c>
      <c r="D116" s="35">
        <v>2</v>
      </c>
      <c r="E116" s="35">
        <v>6250</v>
      </c>
    </row>
    <row r="117" spans="1:5" ht="15.75" x14ac:dyDescent="0.3">
      <c r="A117" s="20" t="s">
        <v>19</v>
      </c>
      <c r="B117" s="34">
        <v>43535</v>
      </c>
      <c r="C117" s="34">
        <v>43541</v>
      </c>
      <c r="D117" s="35">
        <v>2</v>
      </c>
      <c r="E117" s="35">
        <v>7376</v>
      </c>
    </row>
    <row r="118" spans="1:5" ht="15.75" x14ac:dyDescent="0.3">
      <c r="A118" s="38" t="s">
        <v>21</v>
      </c>
      <c r="B118" s="39">
        <v>43535</v>
      </c>
      <c r="C118" s="39">
        <v>43541</v>
      </c>
      <c r="D118" s="40">
        <v>5</v>
      </c>
      <c r="E118" s="40">
        <v>12267</v>
      </c>
    </row>
    <row r="119" spans="1:5" ht="15.75" x14ac:dyDescent="0.3">
      <c r="A119" s="30" t="s">
        <v>11</v>
      </c>
      <c r="B119" s="31">
        <v>43542</v>
      </c>
      <c r="C119" s="31">
        <v>43548</v>
      </c>
      <c r="D119" s="32">
        <v>4</v>
      </c>
      <c r="E119" s="32">
        <v>11297</v>
      </c>
    </row>
    <row r="120" spans="1:5" ht="15.75" x14ac:dyDescent="0.3">
      <c r="A120" s="20" t="s">
        <v>12</v>
      </c>
      <c r="B120" s="34">
        <v>43542</v>
      </c>
      <c r="C120" s="34">
        <v>43548</v>
      </c>
      <c r="D120" s="35">
        <v>33</v>
      </c>
      <c r="E120" s="35">
        <v>118233</v>
      </c>
    </row>
    <row r="121" spans="1:5" ht="15.75" x14ac:dyDescent="0.3">
      <c r="A121" s="20" t="s">
        <v>30</v>
      </c>
      <c r="B121" s="34">
        <v>43542</v>
      </c>
      <c r="C121" s="34">
        <v>43548</v>
      </c>
      <c r="D121" s="35">
        <v>6</v>
      </c>
      <c r="E121" s="35">
        <v>16760</v>
      </c>
    </row>
    <row r="122" spans="1:5" ht="15.75" x14ac:dyDescent="0.3">
      <c r="A122" s="20" t="s">
        <v>14</v>
      </c>
      <c r="B122" s="34">
        <v>43542</v>
      </c>
      <c r="C122" s="34">
        <v>43548</v>
      </c>
      <c r="D122" s="35">
        <v>1</v>
      </c>
      <c r="E122" s="35">
        <v>1974</v>
      </c>
    </row>
    <row r="123" spans="1:5" ht="15.75" x14ac:dyDescent="0.3">
      <c r="A123" s="20" t="s">
        <v>15</v>
      </c>
      <c r="B123" s="34">
        <v>43542</v>
      </c>
      <c r="C123" s="34">
        <v>43548</v>
      </c>
      <c r="D123" s="35">
        <v>15</v>
      </c>
      <c r="E123" s="35">
        <v>52739</v>
      </c>
    </row>
    <row r="124" spans="1:5" ht="15.75" x14ac:dyDescent="0.3">
      <c r="A124" s="20" t="s">
        <v>18</v>
      </c>
      <c r="B124" s="34">
        <v>43542</v>
      </c>
      <c r="C124" s="34">
        <v>43548</v>
      </c>
      <c r="D124" s="35">
        <v>3</v>
      </c>
      <c r="E124" s="35">
        <v>8616</v>
      </c>
    </row>
    <row r="125" spans="1:5" ht="15.75" x14ac:dyDescent="0.3">
      <c r="A125" s="20" t="s">
        <v>19</v>
      </c>
      <c r="B125" s="34">
        <v>43542</v>
      </c>
      <c r="C125" s="34">
        <v>43548</v>
      </c>
      <c r="D125" s="35">
        <v>3</v>
      </c>
      <c r="E125" s="35">
        <v>10058</v>
      </c>
    </row>
    <row r="126" spans="1:5" ht="15.75" x14ac:dyDescent="0.3">
      <c r="A126" s="38" t="s">
        <v>21</v>
      </c>
      <c r="B126" s="39">
        <v>43542</v>
      </c>
      <c r="C126" s="39">
        <v>43548</v>
      </c>
      <c r="D126" s="40">
        <v>5</v>
      </c>
      <c r="E126" s="40">
        <v>14604</v>
      </c>
    </row>
    <row r="127" spans="1:5" ht="15.75" x14ac:dyDescent="0.3">
      <c r="A127" s="30" t="s">
        <v>11</v>
      </c>
      <c r="B127" s="31">
        <v>43549</v>
      </c>
      <c r="C127" s="31">
        <v>43555</v>
      </c>
      <c r="D127" s="32">
        <v>7</v>
      </c>
      <c r="E127" s="32">
        <v>20474</v>
      </c>
    </row>
    <row r="128" spans="1:5" ht="15.75" x14ac:dyDescent="0.3">
      <c r="A128" s="20" t="s">
        <v>12</v>
      </c>
      <c r="B128" s="34">
        <v>43549</v>
      </c>
      <c r="C128" s="34">
        <v>43555</v>
      </c>
      <c r="D128" s="35">
        <v>33</v>
      </c>
      <c r="E128" s="35">
        <v>106726</v>
      </c>
    </row>
    <row r="129" spans="1:5" ht="15.75" x14ac:dyDescent="0.3">
      <c r="A129" s="20" t="s">
        <v>30</v>
      </c>
      <c r="B129" s="34">
        <v>43549</v>
      </c>
      <c r="C129" s="34">
        <v>43555</v>
      </c>
      <c r="D129" s="35">
        <v>6</v>
      </c>
      <c r="E129" s="35">
        <v>16721</v>
      </c>
    </row>
    <row r="130" spans="1:5" ht="15.75" x14ac:dyDescent="0.3">
      <c r="A130" s="20" t="s">
        <v>14</v>
      </c>
      <c r="B130" s="34">
        <v>43549</v>
      </c>
      <c r="C130" s="34">
        <v>43555</v>
      </c>
      <c r="D130" s="35">
        <v>1</v>
      </c>
      <c r="E130" s="35">
        <v>1424</v>
      </c>
    </row>
    <row r="131" spans="1:5" ht="15.75" x14ac:dyDescent="0.3">
      <c r="A131" s="20" t="s">
        <v>15</v>
      </c>
      <c r="B131" s="34">
        <v>43549</v>
      </c>
      <c r="C131" s="34">
        <v>43555</v>
      </c>
      <c r="D131" s="35">
        <v>11</v>
      </c>
      <c r="E131" s="35">
        <v>35111</v>
      </c>
    </row>
    <row r="132" spans="1:5" ht="15.75" x14ac:dyDescent="0.3">
      <c r="A132" s="20" t="s">
        <v>16</v>
      </c>
      <c r="B132" s="34">
        <v>43549</v>
      </c>
      <c r="C132" s="34">
        <v>43555</v>
      </c>
      <c r="D132" s="35">
        <v>1</v>
      </c>
      <c r="E132" s="35">
        <v>2544</v>
      </c>
    </row>
    <row r="133" spans="1:5" ht="15.75" x14ac:dyDescent="0.3">
      <c r="A133" s="20" t="s">
        <v>18</v>
      </c>
      <c r="B133" s="34">
        <v>43549</v>
      </c>
      <c r="C133" s="34">
        <v>43555</v>
      </c>
      <c r="D133" s="35">
        <v>5</v>
      </c>
      <c r="E133" s="35">
        <v>15082</v>
      </c>
    </row>
    <row r="134" spans="1:5" ht="15.75" x14ac:dyDescent="0.3">
      <c r="A134" s="20" t="s">
        <v>19</v>
      </c>
      <c r="B134" s="34">
        <v>43549</v>
      </c>
      <c r="C134" s="34">
        <v>43555</v>
      </c>
      <c r="D134" s="35">
        <v>3</v>
      </c>
      <c r="E134" s="35">
        <v>9641</v>
      </c>
    </row>
    <row r="135" spans="1:5" ht="15.75" x14ac:dyDescent="0.3">
      <c r="A135" s="38" t="s">
        <v>21</v>
      </c>
      <c r="B135" s="39">
        <v>43549</v>
      </c>
      <c r="C135" s="39">
        <v>43555</v>
      </c>
      <c r="D135" s="40">
        <v>6</v>
      </c>
      <c r="E135" s="40">
        <v>16504</v>
      </c>
    </row>
    <row r="136" spans="1:5" ht="15.75" x14ac:dyDescent="0.3">
      <c r="A136" s="30" t="s">
        <v>10</v>
      </c>
      <c r="B136" s="31">
        <v>43556</v>
      </c>
      <c r="C136" s="31">
        <v>43562</v>
      </c>
      <c r="D136" s="32">
        <v>3</v>
      </c>
      <c r="E136" s="32">
        <v>3446</v>
      </c>
    </row>
    <row r="137" spans="1:5" ht="15.75" x14ac:dyDescent="0.3">
      <c r="A137" s="20" t="s">
        <v>11</v>
      </c>
      <c r="B137" s="34">
        <v>43556</v>
      </c>
      <c r="C137" s="34">
        <v>43562</v>
      </c>
      <c r="D137" s="35">
        <v>8</v>
      </c>
      <c r="E137" s="35">
        <v>18782</v>
      </c>
    </row>
    <row r="138" spans="1:5" ht="15.75" x14ac:dyDescent="0.3">
      <c r="A138" s="20" t="s">
        <v>12</v>
      </c>
      <c r="B138" s="34">
        <v>43556</v>
      </c>
      <c r="C138" s="34">
        <v>43562</v>
      </c>
      <c r="D138" s="35">
        <v>27</v>
      </c>
      <c r="E138" s="35">
        <v>96326</v>
      </c>
    </row>
    <row r="139" spans="1:5" ht="15.75" x14ac:dyDescent="0.3">
      <c r="A139" s="20" t="s">
        <v>30</v>
      </c>
      <c r="B139" s="34">
        <v>43556</v>
      </c>
      <c r="C139" s="34">
        <v>43562</v>
      </c>
      <c r="D139" s="35">
        <v>7</v>
      </c>
      <c r="E139" s="35">
        <v>19218</v>
      </c>
    </row>
    <row r="140" spans="1:5" ht="15.75" x14ac:dyDescent="0.3">
      <c r="A140" s="20" t="s">
        <v>14</v>
      </c>
      <c r="B140" s="34">
        <v>43556</v>
      </c>
      <c r="C140" s="34">
        <v>43562</v>
      </c>
      <c r="D140" s="35">
        <v>1</v>
      </c>
      <c r="E140" s="35">
        <v>2723</v>
      </c>
    </row>
    <row r="141" spans="1:5" ht="15.75" x14ac:dyDescent="0.3">
      <c r="A141" s="20" t="s">
        <v>15</v>
      </c>
      <c r="B141" s="34">
        <v>43556</v>
      </c>
      <c r="C141" s="34">
        <v>43562</v>
      </c>
      <c r="D141" s="35">
        <v>11</v>
      </c>
      <c r="E141" s="35">
        <v>35886</v>
      </c>
    </row>
    <row r="142" spans="1:5" ht="15.75" x14ac:dyDescent="0.3">
      <c r="A142" s="20" t="s">
        <v>16</v>
      </c>
      <c r="B142" s="34">
        <v>43556</v>
      </c>
      <c r="C142" s="34">
        <v>43562</v>
      </c>
      <c r="D142" s="35">
        <v>1</v>
      </c>
      <c r="E142" s="35">
        <v>1959</v>
      </c>
    </row>
    <row r="143" spans="1:5" ht="15.75" x14ac:dyDescent="0.3">
      <c r="A143" s="20" t="s">
        <v>18</v>
      </c>
      <c r="B143" s="34">
        <v>43556</v>
      </c>
      <c r="C143" s="34">
        <v>43562</v>
      </c>
      <c r="D143" s="35">
        <v>2</v>
      </c>
      <c r="E143" s="35">
        <v>6236</v>
      </c>
    </row>
    <row r="144" spans="1:5" ht="15.75" x14ac:dyDescent="0.3">
      <c r="A144" s="20" t="s">
        <v>19</v>
      </c>
      <c r="B144" s="34">
        <v>43556</v>
      </c>
      <c r="C144" s="34">
        <v>43562</v>
      </c>
      <c r="D144" s="35">
        <v>3</v>
      </c>
      <c r="E144" s="35">
        <v>9923</v>
      </c>
    </row>
    <row r="145" spans="1:5" ht="15.75" x14ac:dyDescent="0.3">
      <c r="A145" s="20" t="s">
        <v>20</v>
      </c>
      <c r="B145" s="34">
        <v>43556</v>
      </c>
      <c r="C145" s="34">
        <v>43562</v>
      </c>
      <c r="D145" s="35">
        <v>2</v>
      </c>
      <c r="E145" s="35">
        <v>3136</v>
      </c>
    </row>
    <row r="146" spans="1:5" ht="15.75" x14ac:dyDescent="0.3">
      <c r="A146" s="38" t="s">
        <v>21</v>
      </c>
      <c r="B146" s="39">
        <v>43556</v>
      </c>
      <c r="C146" s="39">
        <v>43562</v>
      </c>
      <c r="D146" s="40">
        <v>6</v>
      </c>
      <c r="E146" s="40">
        <v>14852</v>
      </c>
    </row>
    <row r="147" spans="1:5" ht="15.75" x14ac:dyDescent="0.3">
      <c r="A147" s="30" t="s">
        <v>10</v>
      </c>
      <c r="B147" s="31">
        <v>43563</v>
      </c>
      <c r="C147" s="31">
        <v>43569</v>
      </c>
      <c r="D147" s="32">
        <v>1</v>
      </c>
      <c r="E147" s="32">
        <v>3934</v>
      </c>
    </row>
    <row r="148" spans="1:5" ht="15.75" x14ac:dyDescent="0.3">
      <c r="A148" s="20" t="s">
        <v>11</v>
      </c>
      <c r="B148" s="34">
        <v>43563</v>
      </c>
      <c r="C148" s="34">
        <v>43569</v>
      </c>
      <c r="D148" s="35">
        <v>6</v>
      </c>
      <c r="E148" s="35">
        <v>18202</v>
      </c>
    </row>
    <row r="149" spans="1:5" ht="15.75" x14ac:dyDescent="0.3">
      <c r="A149" s="20" t="s">
        <v>12</v>
      </c>
      <c r="B149" s="34">
        <v>43563</v>
      </c>
      <c r="C149" s="34">
        <v>43569</v>
      </c>
      <c r="D149" s="35">
        <v>31</v>
      </c>
      <c r="E149" s="35">
        <v>101150</v>
      </c>
    </row>
    <row r="150" spans="1:5" ht="15.75" x14ac:dyDescent="0.3">
      <c r="A150" s="20" t="s">
        <v>30</v>
      </c>
      <c r="B150" s="34">
        <v>43563</v>
      </c>
      <c r="C150" s="34">
        <v>43569</v>
      </c>
      <c r="D150" s="35">
        <v>6</v>
      </c>
      <c r="E150" s="35">
        <v>15610</v>
      </c>
    </row>
    <row r="151" spans="1:5" ht="15.75" x14ac:dyDescent="0.3">
      <c r="A151" s="20" t="s">
        <v>14</v>
      </c>
      <c r="B151" s="34">
        <v>43563</v>
      </c>
      <c r="C151" s="34">
        <v>43569</v>
      </c>
      <c r="D151" s="35">
        <v>2</v>
      </c>
      <c r="E151" s="35">
        <v>3349</v>
      </c>
    </row>
    <row r="152" spans="1:5" ht="15.75" x14ac:dyDescent="0.3">
      <c r="A152" s="20" t="s">
        <v>15</v>
      </c>
      <c r="B152" s="34">
        <v>43563</v>
      </c>
      <c r="C152" s="34">
        <v>43569</v>
      </c>
      <c r="D152" s="35">
        <v>13</v>
      </c>
      <c r="E152" s="35">
        <v>41373</v>
      </c>
    </row>
    <row r="153" spans="1:5" ht="15.75" x14ac:dyDescent="0.3">
      <c r="A153" s="20" t="s">
        <v>18</v>
      </c>
      <c r="B153" s="34">
        <v>43563</v>
      </c>
      <c r="C153" s="34">
        <v>43569</v>
      </c>
      <c r="D153" s="35">
        <v>5</v>
      </c>
      <c r="E153" s="35">
        <v>15510</v>
      </c>
    </row>
    <row r="154" spans="1:5" ht="15.75" x14ac:dyDescent="0.3">
      <c r="A154" s="20" t="s">
        <v>19</v>
      </c>
      <c r="B154" s="34">
        <v>43563</v>
      </c>
      <c r="C154" s="34">
        <v>43569</v>
      </c>
      <c r="D154" s="35">
        <v>3</v>
      </c>
      <c r="E154" s="35">
        <v>8922</v>
      </c>
    </row>
    <row r="155" spans="1:5" ht="15.75" x14ac:dyDescent="0.3">
      <c r="A155" s="38" t="s">
        <v>21</v>
      </c>
      <c r="B155" s="39">
        <v>43563</v>
      </c>
      <c r="C155" s="39">
        <v>43569</v>
      </c>
      <c r="D155" s="40">
        <v>5</v>
      </c>
      <c r="E155" s="40">
        <v>13555</v>
      </c>
    </row>
    <row r="156" spans="1:5" ht="15.75" x14ac:dyDescent="0.3">
      <c r="A156" s="30" t="s">
        <v>11</v>
      </c>
      <c r="B156" s="31">
        <v>43570</v>
      </c>
      <c r="C156" s="31">
        <v>43576</v>
      </c>
      <c r="D156" s="32">
        <v>5</v>
      </c>
      <c r="E156" s="32">
        <v>17488</v>
      </c>
    </row>
    <row r="157" spans="1:5" ht="15.75" x14ac:dyDescent="0.3">
      <c r="A157" s="20" t="s">
        <v>12</v>
      </c>
      <c r="B157" s="34">
        <v>43570</v>
      </c>
      <c r="C157" s="34">
        <v>43576</v>
      </c>
      <c r="D157" s="35">
        <v>27</v>
      </c>
      <c r="E157" s="35">
        <v>92456</v>
      </c>
    </row>
    <row r="158" spans="1:5" ht="15.75" x14ac:dyDescent="0.3">
      <c r="A158" s="20" t="s">
        <v>30</v>
      </c>
      <c r="B158" s="34">
        <v>43570</v>
      </c>
      <c r="C158" s="34">
        <v>43576</v>
      </c>
      <c r="D158" s="35">
        <v>7</v>
      </c>
      <c r="E158" s="35">
        <v>18958</v>
      </c>
    </row>
    <row r="159" spans="1:5" ht="15.75" x14ac:dyDescent="0.3">
      <c r="A159" s="20" t="s">
        <v>14</v>
      </c>
      <c r="B159" s="34">
        <v>43570</v>
      </c>
      <c r="C159" s="34">
        <v>43576</v>
      </c>
      <c r="D159" s="35">
        <v>1</v>
      </c>
      <c r="E159" s="35">
        <v>2143</v>
      </c>
    </row>
    <row r="160" spans="1:5" ht="15.75" x14ac:dyDescent="0.3">
      <c r="A160" s="20" t="s">
        <v>15</v>
      </c>
      <c r="B160" s="34">
        <v>43570</v>
      </c>
      <c r="C160" s="34">
        <v>43576</v>
      </c>
      <c r="D160" s="35">
        <v>10</v>
      </c>
      <c r="E160" s="35">
        <v>35784</v>
      </c>
    </row>
    <row r="161" spans="1:5" ht="15.75" x14ac:dyDescent="0.3">
      <c r="A161" s="20" t="s">
        <v>18</v>
      </c>
      <c r="B161" s="34">
        <v>43570</v>
      </c>
      <c r="C161" s="34">
        <v>43576</v>
      </c>
      <c r="D161" s="35">
        <v>4</v>
      </c>
      <c r="E161" s="35">
        <v>14781</v>
      </c>
    </row>
    <row r="162" spans="1:5" ht="15.75" x14ac:dyDescent="0.3">
      <c r="A162" s="20" t="s">
        <v>19</v>
      </c>
      <c r="B162" s="34">
        <v>43570</v>
      </c>
      <c r="C162" s="34">
        <v>43576</v>
      </c>
      <c r="D162" s="35">
        <v>4</v>
      </c>
      <c r="E162" s="35">
        <v>10114</v>
      </c>
    </row>
    <row r="163" spans="1:5" ht="15.75" x14ac:dyDescent="0.3">
      <c r="A163" s="38" t="s">
        <v>21</v>
      </c>
      <c r="B163" s="39">
        <v>43570</v>
      </c>
      <c r="C163" s="39">
        <v>43576</v>
      </c>
      <c r="D163" s="40">
        <v>6</v>
      </c>
      <c r="E163" s="40">
        <v>19834</v>
      </c>
    </row>
    <row r="164" spans="1:5" ht="15.75" x14ac:dyDescent="0.3">
      <c r="A164" s="30" t="s">
        <v>11</v>
      </c>
      <c r="B164" s="31">
        <v>43577</v>
      </c>
      <c r="C164" s="31">
        <v>43583</v>
      </c>
      <c r="D164" s="32">
        <v>5</v>
      </c>
      <c r="E164" s="32">
        <v>16786</v>
      </c>
    </row>
    <row r="165" spans="1:5" ht="15.75" x14ac:dyDescent="0.3">
      <c r="A165" s="20" t="s">
        <v>12</v>
      </c>
      <c r="B165" s="34">
        <v>43577</v>
      </c>
      <c r="C165" s="34">
        <v>43583</v>
      </c>
      <c r="D165" s="35">
        <v>24</v>
      </c>
      <c r="E165" s="35">
        <v>88722</v>
      </c>
    </row>
    <row r="166" spans="1:5" ht="15.75" x14ac:dyDescent="0.3">
      <c r="A166" s="20" t="s">
        <v>30</v>
      </c>
      <c r="B166" s="34">
        <v>43577</v>
      </c>
      <c r="C166" s="34">
        <v>43583</v>
      </c>
      <c r="D166" s="35">
        <v>6</v>
      </c>
      <c r="E166" s="35">
        <v>15587</v>
      </c>
    </row>
    <row r="167" spans="1:5" ht="15.75" x14ac:dyDescent="0.3">
      <c r="A167" s="20" t="s">
        <v>14</v>
      </c>
      <c r="B167" s="34">
        <v>43577</v>
      </c>
      <c r="C167" s="34">
        <v>43583</v>
      </c>
      <c r="D167" s="35">
        <v>3</v>
      </c>
      <c r="E167" s="35">
        <v>5940</v>
      </c>
    </row>
    <row r="168" spans="1:5" ht="15.75" x14ac:dyDescent="0.3">
      <c r="A168" s="20" t="s">
        <v>15</v>
      </c>
      <c r="B168" s="34">
        <v>43577</v>
      </c>
      <c r="C168" s="34">
        <v>43583</v>
      </c>
      <c r="D168" s="35">
        <v>10</v>
      </c>
      <c r="E168" s="35">
        <v>36523</v>
      </c>
    </row>
    <row r="169" spans="1:5" ht="15.75" x14ac:dyDescent="0.3">
      <c r="A169" s="20" t="s">
        <v>16</v>
      </c>
      <c r="B169" s="34">
        <v>43577</v>
      </c>
      <c r="C169" s="34">
        <v>43583</v>
      </c>
      <c r="D169" s="35">
        <v>1</v>
      </c>
      <c r="E169" s="35">
        <v>1815</v>
      </c>
    </row>
    <row r="170" spans="1:5" ht="15.75" x14ac:dyDescent="0.3">
      <c r="A170" s="20" t="s">
        <v>18</v>
      </c>
      <c r="B170" s="34">
        <v>43577</v>
      </c>
      <c r="C170" s="34">
        <v>43583</v>
      </c>
      <c r="D170" s="35">
        <v>5</v>
      </c>
      <c r="E170" s="35">
        <v>16782</v>
      </c>
    </row>
    <row r="171" spans="1:5" ht="15.75" x14ac:dyDescent="0.3">
      <c r="A171" s="20" t="s">
        <v>19</v>
      </c>
      <c r="B171" s="34">
        <v>43577</v>
      </c>
      <c r="C171" s="34">
        <v>43583</v>
      </c>
      <c r="D171" s="35">
        <v>2</v>
      </c>
      <c r="E171" s="35">
        <v>7128</v>
      </c>
    </row>
    <row r="172" spans="1:5" ht="15.75" x14ac:dyDescent="0.3">
      <c r="A172" s="20" t="s">
        <v>20</v>
      </c>
      <c r="B172" s="34">
        <v>43577</v>
      </c>
      <c r="C172" s="34">
        <v>43583</v>
      </c>
      <c r="D172" s="35">
        <v>2</v>
      </c>
      <c r="E172" s="35">
        <v>3242</v>
      </c>
    </row>
    <row r="173" spans="1:5" ht="15.75" x14ac:dyDescent="0.3">
      <c r="A173" s="38" t="s">
        <v>21</v>
      </c>
      <c r="B173" s="39">
        <v>43577</v>
      </c>
      <c r="C173" s="39">
        <v>43583</v>
      </c>
      <c r="D173" s="40">
        <v>6</v>
      </c>
      <c r="E173" s="40">
        <v>18601</v>
      </c>
    </row>
    <row r="174" spans="1:5" ht="15.75" x14ac:dyDescent="0.3">
      <c r="A174" s="30" t="s">
        <v>11</v>
      </c>
      <c r="B174" s="31">
        <v>43584</v>
      </c>
      <c r="C174" s="31">
        <v>43590</v>
      </c>
      <c r="D174" s="32">
        <v>3</v>
      </c>
      <c r="E174" s="32">
        <v>7164</v>
      </c>
    </row>
    <row r="175" spans="1:5" ht="15.75" x14ac:dyDescent="0.3">
      <c r="A175" s="20" t="s">
        <v>12</v>
      </c>
      <c r="B175" s="34">
        <v>43584</v>
      </c>
      <c r="C175" s="34">
        <v>43590</v>
      </c>
      <c r="D175" s="35">
        <v>25</v>
      </c>
      <c r="E175" s="35">
        <v>86890</v>
      </c>
    </row>
    <row r="176" spans="1:5" ht="15.75" x14ac:dyDescent="0.3">
      <c r="A176" s="20" t="s">
        <v>30</v>
      </c>
      <c r="B176" s="34">
        <v>43584</v>
      </c>
      <c r="C176" s="34">
        <v>43590</v>
      </c>
      <c r="D176" s="35">
        <v>6</v>
      </c>
      <c r="E176" s="35">
        <v>14123</v>
      </c>
    </row>
    <row r="177" spans="1:5" ht="15.75" x14ac:dyDescent="0.3">
      <c r="A177" s="20" t="s">
        <v>14</v>
      </c>
      <c r="B177" s="34">
        <v>43584</v>
      </c>
      <c r="C177" s="34">
        <v>43590</v>
      </c>
      <c r="D177" s="35">
        <v>1</v>
      </c>
      <c r="E177" s="35">
        <v>1927</v>
      </c>
    </row>
    <row r="178" spans="1:5" ht="15.75" x14ac:dyDescent="0.3">
      <c r="A178" s="20" t="s">
        <v>15</v>
      </c>
      <c r="B178" s="34">
        <v>43584</v>
      </c>
      <c r="C178" s="34">
        <v>43590</v>
      </c>
      <c r="D178" s="35">
        <v>8</v>
      </c>
      <c r="E178" s="35">
        <v>30462</v>
      </c>
    </row>
    <row r="179" spans="1:5" ht="15.75" x14ac:dyDescent="0.3">
      <c r="A179" s="20" t="s">
        <v>16</v>
      </c>
      <c r="B179" s="34">
        <v>43584</v>
      </c>
      <c r="C179" s="34">
        <v>43590</v>
      </c>
      <c r="D179" s="35">
        <v>1</v>
      </c>
      <c r="E179" s="35">
        <v>1216</v>
      </c>
    </row>
    <row r="180" spans="1:5" ht="15.75" x14ac:dyDescent="0.3">
      <c r="A180" s="20" t="s">
        <v>18</v>
      </c>
      <c r="B180" s="34">
        <v>43584</v>
      </c>
      <c r="C180" s="34">
        <v>43590</v>
      </c>
      <c r="D180" s="35">
        <v>2</v>
      </c>
      <c r="E180" s="35">
        <v>5911</v>
      </c>
    </row>
    <row r="181" spans="1:5" ht="15.75" x14ac:dyDescent="0.3">
      <c r="A181" s="20" t="s">
        <v>19</v>
      </c>
      <c r="B181" s="34">
        <v>43584</v>
      </c>
      <c r="C181" s="34">
        <v>43590</v>
      </c>
      <c r="D181" s="35">
        <v>2</v>
      </c>
      <c r="E181" s="35">
        <v>6577</v>
      </c>
    </row>
    <row r="182" spans="1:5" ht="15.75" x14ac:dyDescent="0.3">
      <c r="A182" s="38" t="s">
        <v>21</v>
      </c>
      <c r="B182" s="39">
        <v>43584</v>
      </c>
      <c r="C182" s="39">
        <v>43590</v>
      </c>
      <c r="D182" s="40">
        <v>4</v>
      </c>
      <c r="E182" s="40">
        <v>9063</v>
      </c>
    </row>
    <row r="183" spans="1:5" ht="15.75" x14ac:dyDescent="0.3">
      <c r="A183" s="30" t="s">
        <v>10</v>
      </c>
      <c r="B183" s="31">
        <v>43591</v>
      </c>
      <c r="C183" s="31">
        <v>43597</v>
      </c>
      <c r="D183" s="32">
        <v>1</v>
      </c>
      <c r="E183" s="32">
        <v>664</v>
      </c>
    </row>
    <row r="184" spans="1:5" ht="15.75" x14ac:dyDescent="0.3">
      <c r="A184" s="20" t="s">
        <v>11</v>
      </c>
      <c r="B184" s="34">
        <v>43591</v>
      </c>
      <c r="C184" s="34">
        <v>43597</v>
      </c>
      <c r="D184" s="35">
        <v>1</v>
      </c>
      <c r="E184" s="35">
        <v>2441</v>
      </c>
    </row>
    <row r="185" spans="1:5" ht="15.75" x14ac:dyDescent="0.3">
      <c r="A185" s="20" t="s">
        <v>12</v>
      </c>
      <c r="B185" s="34">
        <v>43591</v>
      </c>
      <c r="C185" s="34">
        <v>43597</v>
      </c>
      <c r="D185" s="35">
        <v>17</v>
      </c>
      <c r="E185" s="35">
        <v>50672</v>
      </c>
    </row>
    <row r="186" spans="1:5" ht="15.75" x14ac:dyDescent="0.3">
      <c r="A186" s="20" t="s">
        <v>30</v>
      </c>
      <c r="B186" s="34">
        <v>43591</v>
      </c>
      <c r="C186" s="34">
        <v>43597</v>
      </c>
      <c r="D186" s="35">
        <v>5</v>
      </c>
      <c r="E186" s="35">
        <v>12846</v>
      </c>
    </row>
    <row r="187" spans="1:5" ht="15.75" x14ac:dyDescent="0.3">
      <c r="A187" s="20" t="s">
        <v>14</v>
      </c>
      <c r="B187" s="34">
        <v>43591</v>
      </c>
      <c r="C187" s="34">
        <v>43597</v>
      </c>
      <c r="D187" s="35">
        <v>1</v>
      </c>
      <c r="E187" s="35">
        <v>623</v>
      </c>
    </row>
    <row r="188" spans="1:5" ht="15.75" x14ac:dyDescent="0.3">
      <c r="A188" s="20" t="s">
        <v>15</v>
      </c>
      <c r="B188" s="34">
        <v>43591</v>
      </c>
      <c r="C188" s="34">
        <v>43597</v>
      </c>
      <c r="D188" s="35">
        <v>6</v>
      </c>
      <c r="E188" s="35">
        <v>18244</v>
      </c>
    </row>
    <row r="189" spans="1:5" ht="15.75" x14ac:dyDescent="0.3">
      <c r="A189" s="20" t="s">
        <v>18</v>
      </c>
      <c r="B189" s="34">
        <v>43591</v>
      </c>
      <c r="C189" s="34">
        <v>43597</v>
      </c>
      <c r="D189" s="35">
        <v>1</v>
      </c>
      <c r="E189" s="35">
        <v>2438</v>
      </c>
    </row>
    <row r="190" spans="1:5" ht="15.75" x14ac:dyDescent="0.3">
      <c r="A190" s="20" t="s">
        <v>19</v>
      </c>
      <c r="B190" s="34">
        <v>43591</v>
      </c>
      <c r="C190" s="34">
        <v>43597</v>
      </c>
      <c r="D190" s="35">
        <v>1</v>
      </c>
      <c r="E190" s="35">
        <v>3338</v>
      </c>
    </row>
    <row r="191" spans="1:5" ht="15.75" x14ac:dyDescent="0.3">
      <c r="A191" s="38" t="s">
        <v>21</v>
      </c>
      <c r="B191" s="39">
        <v>43591</v>
      </c>
      <c r="C191" s="39">
        <v>43597</v>
      </c>
      <c r="D191" s="40">
        <v>2</v>
      </c>
      <c r="E191" s="40">
        <v>3041</v>
      </c>
    </row>
    <row r="192" spans="1:5" ht="15.75" x14ac:dyDescent="0.3">
      <c r="A192" s="30" t="s">
        <v>11</v>
      </c>
      <c r="B192" s="31">
        <v>43598</v>
      </c>
      <c r="C192" s="31">
        <v>43604</v>
      </c>
      <c r="D192" s="32">
        <v>2</v>
      </c>
      <c r="E192" s="32">
        <v>4097</v>
      </c>
    </row>
    <row r="193" spans="1:5" ht="15.75" x14ac:dyDescent="0.3">
      <c r="A193" s="20" t="s">
        <v>12</v>
      </c>
      <c r="B193" s="34">
        <v>43598</v>
      </c>
      <c r="C193" s="34">
        <v>43604</v>
      </c>
      <c r="D193" s="35">
        <v>19</v>
      </c>
      <c r="E193" s="35">
        <v>65344</v>
      </c>
    </row>
    <row r="194" spans="1:5" ht="15.75" x14ac:dyDescent="0.3">
      <c r="A194" s="20" t="s">
        <v>30</v>
      </c>
      <c r="B194" s="34">
        <v>43598</v>
      </c>
      <c r="C194" s="34">
        <v>43604</v>
      </c>
      <c r="D194" s="35">
        <v>5</v>
      </c>
      <c r="E194" s="35">
        <v>12154</v>
      </c>
    </row>
    <row r="195" spans="1:5" ht="15.75" x14ac:dyDescent="0.3">
      <c r="A195" s="20" t="s">
        <v>14</v>
      </c>
      <c r="B195" s="34">
        <v>43598</v>
      </c>
      <c r="C195" s="34">
        <v>43604</v>
      </c>
      <c r="D195" s="35">
        <v>1</v>
      </c>
      <c r="E195" s="35">
        <v>590</v>
      </c>
    </row>
    <row r="196" spans="1:5" ht="15.75" x14ac:dyDescent="0.3">
      <c r="A196" s="20" t="s">
        <v>15</v>
      </c>
      <c r="B196" s="34">
        <v>43598</v>
      </c>
      <c r="C196" s="34">
        <v>43604</v>
      </c>
      <c r="D196" s="35">
        <v>5</v>
      </c>
      <c r="E196" s="35">
        <v>22250</v>
      </c>
    </row>
    <row r="197" spans="1:5" ht="15.75" x14ac:dyDescent="0.3">
      <c r="A197" s="20" t="s">
        <v>18</v>
      </c>
      <c r="B197" s="34">
        <v>43598</v>
      </c>
      <c r="C197" s="34">
        <v>43604</v>
      </c>
      <c r="D197" s="35">
        <v>2</v>
      </c>
      <c r="E197" s="35">
        <v>4098</v>
      </c>
    </row>
    <row r="198" spans="1:5" ht="15.75" x14ac:dyDescent="0.3">
      <c r="A198" s="20" t="s">
        <v>19</v>
      </c>
      <c r="B198" s="34">
        <v>43598</v>
      </c>
      <c r="C198" s="34">
        <v>43604</v>
      </c>
      <c r="D198" s="35">
        <v>2</v>
      </c>
      <c r="E198" s="35">
        <v>5790</v>
      </c>
    </row>
    <row r="199" spans="1:5" ht="15.75" x14ac:dyDescent="0.3">
      <c r="A199" s="38" t="s">
        <v>21</v>
      </c>
      <c r="B199" s="39">
        <v>43598</v>
      </c>
      <c r="C199" s="39">
        <v>43604</v>
      </c>
      <c r="D199" s="40">
        <v>2</v>
      </c>
      <c r="E199" s="40">
        <v>4028</v>
      </c>
    </row>
    <row r="200" spans="1:5" ht="15.75" x14ac:dyDescent="0.3">
      <c r="A200" s="30" t="s">
        <v>11</v>
      </c>
      <c r="B200" s="31">
        <v>43605</v>
      </c>
      <c r="C200" s="31">
        <v>43611</v>
      </c>
      <c r="D200" s="32">
        <v>1</v>
      </c>
      <c r="E200" s="32">
        <v>3498</v>
      </c>
    </row>
    <row r="201" spans="1:5" ht="15.75" x14ac:dyDescent="0.3">
      <c r="A201" s="20" t="s">
        <v>12</v>
      </c>
      <c r="B201" s="34">
        <v>43605</v>
      </c>
      <c r="C201" s="34">
        <v>43611</v>
      </c>
      <c r="D201" s="35">
        <v>19</v>
      </c>
      <c r="E201" s="35">
        <v>66632</v>
      </c>
    </row>
    <row r="202" spans="1:5" ht="15.75" x14ac:dyDescent="0.3">
      <c r="A202" s="20" t="s">
        <v>30</v>
      </c>
      <c r="B202" s="34">
        <v>43605</v>
      </c>
      <c r="C202" s="34">
        <v>43611</v>
      </c>
      <c r="D202" s="35">
        <v>4</v>
      </c>
      <c r="E202" s="35">
        <v>10151</v>
      </c>
    </row>
    <row r="203" spans="1:5" ht="15.75" x14ac:dyDescent="0.3">
      <c r="A203" s="20" t="s">
        <v>14</v>
      </c>
      <c r="B203" s="34">
        <v>43605</v>
      </c>
      <c r="C203" s="34">
        <v>43611</v>
      </c>
      <c r="D203" s="35">
        <v>1</v>
      </c>
      <c r="E203" s="35">
        <v>1333</v>
      </c>
    </row>
    <row r="204" spans="1:5" ht="15.75" x14ac:dyDescent="0.3">
      <c r="A204" s="20" t="s">
        <v>15</v>
      </c>
      <c r="B204" s="34">
        <v>43605</v>
      </c>
      <c r="C204" s="34">
        <v>43611</v>
      </c>
      <c r="D204" s="35">
        <v>5</v>
      </c>
      <c r="E204" s="35">
        <v>15493</v>
      </c>
    </row>
    <row r="205" spans="1:5" ht="15.75" x14ac:dyDescent="0.3">
      <c r="A205" s="20" t="s">
        <v>18</v>
      </c>
      <c r="B205" s="34">
        <v>43605</v>
      </c>
      <c r="C205" s="34">
        <v>43611</v>
      </c>
      <c r="D205" s="35">
        <v>1</v>
      </c>
      <c r="E205" s="35">
        <v>3498</v>
      </c>
    </row>
    <row r="206" spans="1:5" ht="15.75" x14ac:dyDescent="0.3">
      <c r="A206" s="38" t="s">
        <v>19</v>
      </c>
      <c r="B206" s="39">
        <v>43605</v>
      </c>
      <c r="C206" s="39">
        <v>43611</v>
      </c>
      <c r="D206" s="40">
        <v>1</v>
      </c>
      <c r="E206" s="40">
        <v>3639</v>
      </c>
    </row>
    <row r="207" spans="1:5" ht="15.75" x14ac:dyDescent="0.3">
      <c r="A207" s="30" t="s">
        <v>21</v>
      </c>
      <c r="B207" s="31">
        <v>43605</v>
      </c>
      <c r="C207" s="31">
        <v>43611</v>
      </c>
      <c r="D207" s="32">
        <v>1</v>
      </c>
      <c r="E207" s="32">
        <v>3493</v>
      </c>
    </row>
    <row r="208" spans="1:5" ht="15.75" x14ac:dyDescent="0.3">
      <c r="A208" s="20" t="s">
        <v>11</v>
      </c>
      <c r="B208" s="34">
        <v>43612</v>
      </c>
      <c r="C208" s="34">
        <v>43618</v>
      </c>
      <c r="D208" s="35">
        <v>2</v>
      </c>
      <c r="E208" s="35">
        <v>4976</v>
      </c>
    </row>
    <row r="209" spans="1:5" ht="15.75" x14ac:dyDescent="0.3">
      <c r="A209" s="20" t="s">
        <v>12</v>
      </c>
      <c r="B209" s="34">
        <v>43612</v>
      </c>
      <c r="C209" s="34">
        <v>43618</v>
      </c>
      <c r="D209" s="35">
        <v>20</v>
      </c>
      <c r="E209" s="35">
        <v>73697</v>
      </c>
    </row>
    <row r="210" spans="1:5" ht="15.75" x14ac:dyDescent="0.3">
      <c r="A210" s="20" t="s">
        <v>30</v>
      </c>
      <c r="B210" s="34">
        <v>43612</v>
      </c>
      <c r="C210" s="34">
        <v>43618</v>
      </c>
      <c r="D210" s="35">
        <v>4</v>
      </c>
      <c r="E210" s="35">
        <v>10788</v>
      </c>
    </row>
    <row r="211" spans="1:5" ht="15.75" x14ac:dyDescent="0.3">
      <c r="A211" s="20" t="s">
        <v>15</v>
      </c>
      <c r="B211" s="34">
        <v>43612</v>
      </c>
      <c r="C211" s="34">
        <v>43618</v>
      </c>
      <c r="D211" s="35">
        <v>5</v>
      </c>
      <c r="E211" s="35">
        <v>23039</v>
      </c>
    </row>
    <row r="212" spans="1:5" ht="15.75" x14ac:dyDescent="0.3">
      <c r="A212" s="20" t="s">
        <v>19</v>
      </c>
      <c r="B212" s="34">
        <v>43612</v>
      </c>
      <c r="C212" s="34">
        <v>43618</v>
      </c>
      <c r="D212" s="35">
        <v>2</v>
      </c>
      <c r="E212" s="35">
        <v>6330</v>
      </c>
    </row>
    <row r="213" spans="1:5" ht="15.75" x14ac:dyDescent="0.3">
      <c r="A213" s="38" t="s">
        <v>21</v>
      </c>
      <c r="B213" s="39">
        <v>43612</v>
      </c>
      <c r="C213" s="39">
        <v>43618</v>
      </c>
      <c r="D213" s="40">
        <v>1</v>
      </c>
      <c r="E213" s="40">
        <v>3629</v>
      </c>
    </row>
    <row r="214" spans="1:5" ht="15.75" x14ac:dyDescent="0.3">
      <c r="A214" s="30" t="s">
        <v>11</v>
      </c>
      <c r="B214" s="31">
        <v>43619</v>
      </c>
      <c r="C214" s="31">
        <v>43625</v>
      </c>
      <c r="D214" s="32">
        <v>1</v>
      </c>
      <c r="E214" s="32">
        <v>3645</v>
      </c>
    </row>
    <row r="215" spans="1:5" ht="15.75" x14ac:dyDescent="0.3">
      <c r="A215" s="20" t="s">
        <v>12</v>
      </c>
      <c r="B215" s="34">
        <v>43619</v>
      </c>
      <c r="C215" s="34">
        <v>43625</v>
      </c>
      <c r="D215" s="35">
        <v>20</v>
      </c>
      <c r="E215" s="35">
        <v>68039</v>
      </c>
    </row>
    <row r="216" spans="1:5" ht="15.75" x14ac:dyDescent="0.3">
      <c r="A216" s="20" t="s">
        <v>30</v>
      </c>
      <c r="B216" s="34">
        <v>43619</v>
      </c>
      <c r="C216" s="34">
        <v>43625</v>
      </c>
      <c r="D216" s="35">
        <v>4</v>
      </c>
      <c r="E216" s="35">
        <v>10870</v>
      </c>
    </row>
    <row r="217" spans="1:5" ht="15.75" x14ac:dyDescent="0.3">
      <c r="A217" s="20" t="s">
        <v>15</v>
      </c>
      <c r="B217" s="34">
        <v>43619</v>
      </c>
      <c r="C217" s="34">
        <v>43625</v>
      </c>
      <c r="D217" s="35">
        <v>4</v>
      </c>
      <c r="E217" s="35">
        <v>10457</v>
      </c>
    </row>
    <row r="218" spans="1:5" ht="15.75" x14ac:dyDescent="0.3">
      <c r="A218" s="20" t="s">
        <v>18</v>
      </c>
      <c r="B218" s="34">
        <v>43619</v>
      </c>
      <c r="C218" s="34">
        <v>43625</v>
      </c>
      <c r="D218" s="35">
        <v>1</v>
      </c>
      <c r="E218" s="35">
        <v>3643</v>
      </c>
    </row>
    <row r="219" spans="1:5" ht="15.75" x14ac:dyDescent="0.3">
      <c r="A219" s="20" t="s">
        <v>19</v>
      </c>
      <c r="B219" s="34">
        <v>43619</v>
      </c>
      <c r="C219" s="34">
        <v>43625</v>
      </c>
      <c r="D219" s="35">
        <v>3</v>
      </c>
      <c r="E219" s="35">
        <v>10905</v>
      </c>
    </row>
    <row r="220" spans="1:5" ht="15.75" x14ac:dyDescent="0.3">
      <c r="A220" s="38" t="s">
        <v>21</v>
      </c>
      <c r="B220" s="39">
        <v>43619</v>
      </c>
      <c r="C220" s="39">
        <v>43625</v>
      </c>
      <c r="D220" s="40">
        <v>1</v>
      </c>
      <c r="E220" s="40">
        <v>3648</v>
      </c>
    </row>
    <row r="221" spans="1:5" ht="15.75" x14ac:dyDescent="0.3">
      <c r="A221" s="30" t="s">
        <v>11</v>
      </c>
      <c r="B221" s="31">
        <v>43626</v>
      </c>
      <c r="C221" s="31">
        <v>43632</v>
      </c>
      <c r="D221" s="32">
        <v>1</v>
      </c>
      <c r="E221" s="32">
        <v>3664</v>
      </c>
    </row>
    <row r="222" spans="1:5" ht="15.75" x14ac:dyDescent="0.3">
      <c r="A222" s="20" t="s">
        <v>12</v>
      </c>
      <c r="B222" s="34">
        <v>43626</v>
      </c>
      <c r="C222" s="34">
        <v>43632</v>
      </c>
      <c r="D222" s="35">
        <v>21</v>
      </c>
      <c r="E222" s="35">
        <v>78670</v>
      </c>
    </row>
    <row r="223" spans="1:5" ht="15.75" x14ac:dyDescent="0.3">
      <c r="A223" s="20" t="s">
        <v>30</v>
      </c>
      <c r="B223" s="34">
        <v>43626</v>
      </c>
      <c r="C223" s="34">
        <v>43632</v>
      </c>
      <c r="D223" s="35">
        <v>4</v>
      </c>
      <c r="E223" s="35">
        <v>11046</v>
      </c>
    </row>
    <row r="224" spans="1:5" ht="15.75" x14ac:dyDescent="0.3">
      <c r="A224" s="20" t="s">
        <v>15</v>
      </c>
      <c r="B224" s="34">
        <v>43626</v>
      </c>
      <c r="C224" s="34">
        <v>43632</v>
      </c>
      <c r="D224" s="35">
        <v>6</v>
      </c>
      <c r="E224" s="35">
        <v>23390</v>
      </c>
    </row>
    <row r="225" spans="1:5" ht="15.75" x14ac:dyDescent="0.3">
      <c r="A225" s="20" t="s">
        <v>18</v>
      </c>
      <c r="B225" s="34">
        <v>43626</v>
      </c>
      <c r="C225" s="34">
        <v>43632</v>
      </c>
      <c r="D225" s="35">
        <v>1</v>
      </c>
      <c r="E225" s="35">
        <v>3664</v>
      </c>
    </row>
    <row r="226" spans="1:5" ht="15.75" x14ac:dyDescent="0.3">
      <c r="A226" s="20" t="s">
        <v>19</v>
      </c>
      <c r="B226" s="34">
        <v>43626</v>
      </c>
      <c r="C226" s="34">
        <v>43632</v>
      </c>
      <c r="D226" s="35">
        <v>2</v>
      </c>
      <c r="E226" s="35">
        <v>8210</v>
      </c>
    </row>
    <row r="227" spans="1:5" ht="15.75" x14ac:dyDescent="0.3">
      <c r="A227" s="38" t="s">
        <v>21</v>
      </c>
      <c r="B227" s="39">
        <v>43626</v>
      </c>
      <c r="C227" s="39">
        <v>43632</v>
      </c>
      <c r="D227" s="40">
        <v>1</v>
      </c>
      <c r="E227" s="40">
        <v>3663</v>
      </c>
    </row>
    <row r="228" spans="1:5" ht="15.75" x14ac:dyDescent="0.3">
      <c r="A228" s="30" t="s">
        <v>11</v>
      </c>
      <c r="B228" s="31">
        <v>43633</v>
      </c>
      <c r="C228" s="31">
        <v>43639</v>
      </c>
      <c r="D228" s="32">
        <v>2</v>
      </c>
      <c r="E228" s="32">
        <v>5106</v>
      </c>
    </row>
    <row r="229" spans="1:5" ht="15.75" x14ac:dyDescent="0.3">
      <c r="A229" s="20" t="s">
        <v>12</v>
      </c>
      <c r="B229" s="34">
        <v>43633</v>
      </c>
      <c r="C229" s="34">
        <v>43639</v>
      </c>
      <c r="D229" s="35">
        <v>21</v>
      </c>
      <c r="E229" s="35">
        <v>76902</v>
      </c>
    </row>
    <row r="230" spans="1:5" ht="15.75" x14ac:dyDescent="0.3">
      <c r="A230" s="20" t="s">
        <v>30</v>
      </c>
      <c r="B230" s="34">
        <v>43633</v>
      </c>
      <c r="C230" s="34">
        <v>43639</v>
      </c>
      <c r="D230" s="35">
        <v>4</v>
      </c>
      <c r="E230" s="35">
        <v>11061</v>
      </c>
    </row>
    <row r="231" spans="1:5" ht="15.75" x14ac:dyDescent="0.3">
      <c r="A231" s="20" t="s">
        <v>15</v>
      </c>
      <c r="B231" s="34">
        <v>43633</v>
      </c>
      <c r="C231" s="34">
        <v>43639</v>
      </c>
      <c r="D231" s="35">
        <v>9</v>
      </c>
      <c r="E231" s="35">
        <v>32956</v>
      </c>
    </row>
    <row r="232" spans="1:5" ht="15.75" x14ac:dyDescent="0.3">
      <c r="A232" s="20" t="s">
        <v>18</v>
      </c>
      <c r="B232" s="34">
        <v>43633</v>
      </c>
      <c r="C232" s="34">
        <v>43639</v>
      </c>
      <c r="D232" s="35">
        <v>1</v>
      </c>
      <c r="E232" s="35">
        <v>3660</v>
      </c>
    </row>
    <row r="233" spans="1:5" ht="15.75" x14ac:dyDescent="0.3">
      <c r="A233" s="20" t="s">
        <v>19</v>
      </c>
      <c r="B233" s="34">
        <v>43633</v>
      </c>
      <c r="C233" s="34">
        <v>43639</v>
      </c>
      <c r="D233" s="35">
        <v>2</v>
      </c>
      <c r="E233" s="35">
        <v>8205</v>
      </c>
    </row>
    <row r="234" spans="1:5" ht="15.75" x14ac:dyDescent="0.3">
      <c r="A234" s="38" t="s">
        <v>21</v>
      </c>
      <c r="B234" s="39">
        <v>43633</v>
      </c>
      <c r="C234" s="39">
        <v>43639</v>
      </c>
      <c r="D234" s="40">
        <v>1</v>
      </c>
      <c r="E234" s="40">
        <v>3658</v>
      </c>
    </row>
    <row r="235" spans="1:5" ht="15.75" x14ac:dyDescent="0.3">
      <c r="A235" s="30" t="s">
        <v>11</v>
      </c>
      <c r="B235" s="31">
        <v>43640</v>
      </c>
      <c r="C235" s="31">
        <v>43646</v>
      </c>
      <c r="D235" s="32">
        <v>1</v>
      </c>
      <c r="E235" s="32">
        <v>3651</v>
      </c>
    </row>
    <row r="236" spans="1:5" ht="15.75" x14ac:dyDescent="0.3">
      <c r="A236" s="20" t="s">
        <v>12</v>
      </c>
      <c r="B236" s="34">
        <v>43640</v>
      </c>
      <c r="C236" s="34">
        <v>43646</v>
      </c>
      <c r="D236" s="35">
        <v>19</v>
      </c>
      <c r="E236" s="35">
        <v>67202</v>
      </c>
    </row>
    <row r="237" spans="1:5" ht="15.75" x14ac:dyDescent="0.3">
      <c r="A237" s="20" t="s">
        <v>30</v>
      </c>
      <c r="B237" s="34">
        <v>43640</v>
      </c>
      <c r="C237" s="34">
        <v>43646</v>
      </c>
      <c r="D237" s="35">
        <v>4</v>
      </c>
      <c r="E237" s="35">
        <v>11076</v>
      </c>
    </row>
    <row r="238" spans="1:5" ht="15.75" x14ac:dyDescent="0.3">
      <c r="A238" s="20" t="s">
        <v>15</v>
      </c>
      <c r="B238" s="34">
        <v>43640</v>
      </c>
      <c r="C238" s="34">
        <v>43646</v>
      </c>
      <c r="D238" s="35">
        <v>6</v>
      </c>
      <c r="E238" s="35">
        <v>22463</v>
      </c>
    </row>
    <row r="239" spans="1:5" ht="15.75" x14ac:dyDescent="0.3">
      <c r="A239" s="20" t="s">
        <v>18</v>
      </c>
      <c r="B239" s="34">
        <v>43640</v>
      </c>
      <c r="C239" s="34">
        <v>43646</v>
      </c>
      <c r="D239" s="35">
        <v>1</v>
      </c>
      <c r="E239" s="35">
        <v>3636</v>
      </c>
    </row>
    <row r="240" spans="1:5" ht="15.75" x14ac:dyDescent="0.3">
      <c r="A240" s="20" t="s">
        <v>19</v>
      </c>
      <c r="B240" s="34">
        <v>43640</v>
      </c>
      <c r="C240" s="34">
        <v>43646</v>
      </c>
      <c r="D240" s="35">
        <v>2</v>
      </c>
      <c r="E240" s="35">
        <v>8258</v>
      </c>
    </row>
    <row r="241" spans="1:5" ht="15.75" x14ac:dyDescent="0.3">
      <c r="A241" s="38" t="s">
        <v>21</v>
      </c>
      <c r="B241" s="39">
        <v>43640</v>
      </c>
      <c r="C241" s="39">
        <v>43646</v>
      </c>
      <c r="D241" s="40">
        <v>1</v>
      </c>
      <c r="E241" s="40">
        <v>3639</v>
      </c>
    </row>
    <row r="242" spans="1:5" ht="15.75" x14ac:dyDescent="0.3">
      <c r="A242" s="30" t="s">
        <v>11</v>
      </c>
      <c r="B242" s="31">
        <v>43647</v>
      </c>
      <c r="C242" s="31">
        <v>43653</v>
      </c>
      <c r="D242" s="32">
        <v>1</v>
      </c>
      <c r="E242" s="32">
        <v>3677</v>
      </c>
    </row>
    <row r="243" spans="1:5" ht="15.75" x14ac:dyDescent="0.3">
      <c r="A243" s="20" t="s">
        <v>12</v>
      </c>
      <c r="B243" s="34">
        <v>43647</v>
      </c>
      <c r="C243" s="34">
        <v>43653</v>
      </c>
      <c r="D243" s="35">
        <v>23</v>
      </c>
      <c r="E243" s="35">
        <v>83342</v>
      </c>
    </row>
    <row r="244" spans="1:5" ht="15.75" x14ac:dyDescent="0.3">
      <c r="A244" s="20" t="s">
        <v>30</v>
      </c>
      <c r="B244" s="34">
        <v>43647</v>
      </c>
      <c r="C244" s="34">
        <v>43653</v>
      </c>
      <c r="D244" s="35">
        <v>4</v>
      </c>
      <c r="E244" s="35">
        <v>11082</v>
      </c>
    </row>
    <row r="245" spans="1:5" ht="15.75" x14ac:dyDescent="0.3">
      <c r="A245" s="20" t="s">
        <v>15</v>
      </c>
      <c r="B245" s="34">
        <v>43647</v>
      </c>
      <c r="C245" s="34">
        <v>43653</v>
      </c>
      <c r="D245" s="35">
        <v>8</v>
      </c>
      <c r="E245" s="35">
        <v>26111</v>
      </c>
    </row>
    <row r="246" spans="1:5" ht="15.75" x14ac:dyDescent="0.3">
      <c r="A246" s="20" t="s">
        <v>18</v>
      </c>
      <c r="B246" s="34">
        <v>43647</v>
      </c>
      <c r="C246" s="34">
        <v>43653</v>
      </c>
      <c r="D246" s="35">
        <v>1</v>
      </c>
      <c r="E246" s="35">
        <v>3676</v>
      </c>
    </row>
    <row r="247" spans="1:5" ht="15.75" x14ac:dyDescent="0.3">
      <c r="A247" s="20" t="s">
        <v>19</v>
      </c>
      <c r="B247" s="34">
        <v>43647</v>
      </c>
      <c r="C247" s="34">
        <v>43653</v>
      </c>
      <c r="D247" s="35">
        <v>3</v>
      </c>
      <c r="E247" s="35">
        <v>10988</v>
      </c>
    </row>
    <row r="248" spans="1:5" ht="15.75" x14ac:dyDescent="0.3">
      <c r="A248" s="38" t="s">
        <v>21</v>
      </c>
      <c r="B248" s="39">
        <v>43647</v>
      </c>
      <c r="C248" s="39">
        <v>43653</v>
      </c>
      <c r="D248" s="40">
        <v>1</v>
      </c>
      <c r="E248" s="40">
        <v>3670</v>
      </c>
    </row>
    <row r="249" spans="1:5" ht="15.75" x14ac:dyDescent="0.3">
      <c r="A249" s="30" t="s">
        <v>11</v>
      </c>
      <c r="B249" s="31">
        <v>43654</v>
      </c>
      <c r="C249" s="31">
        <v>43660</v>
      </c>
      <c r="D249" s="32">
        <v>2</v>
      </c>
      <c r="E249" s="32">
        <v>5612</v>
      </c>
    </row>
    <row r="250" spans="1:5" ht="15.75" x14ac:dyDescent="0.3">
      <c r="A250" s="20" t="s">
        <v>12</v>
      </c>
      <c r="B250" s="34">
        <v>43654</v>
      </c>
      <c r="C250" s="34">
        <v>43660</v>
      </c>
      <c r="D250" s="35">
        <v>20</v>
      </c>
      <c r="E250" s="35">
        <v>74182</v>
      </c>
    </row>
    <row r="251" spans="1:5" ht="15.75" x14ac:dyDescent="0.3">
      <c r="A251" s="20" t="s">
        <v>30</v>
      </c>
      <c r="B251" s="34">
        <v>43654</v>
      </c>
      <c r="C251" s="34">
        <v>43660</v>
      </c>
      <c r="D251" s="35">
        <v>4</v>
      </c>
      <c r="E251" s="35">
        <v>11038</v>
      </c>
    </row>
    <row r="252" spans="1:5" ht="15.75" x14ac:dyDescent="0.3">
      <c r="A252" s="20" t="s">
        <v>15</v>
      </c>
      <c r="B252" s="34">
        <v>43654</v>
      </c>
      <c r="C252" s="34">
        <v>43660</v>
      </c>
      <c r="D252" s="35">
        <v>7</v>
      </c>
      <c r="E252" s="35">
        <v>29252</v>
      </c>
    </row>
    <row r="253" spans="1:5" ht="15.75" x14ac:dyDescent="0.3">
      <c r="A253" s="20" t="s">
        <v>18</v>
      </c>
      <c r="B253" s="34">
        <v>43654</v>
      </c>
      <c r="C253" s="34">
        <v>43660</v>
      </c>
      <c r="D253" s="35">
        <v>1</v>
      </c>
      <c r="E253" s="35">
        <v>3634</v>
      </c>
    </row>
    <row r="254" spans="1:5" ht="15.75" x14ac:dyDescent="0.3">
      <c r="A254" s="20" t="s">
        <v>19</v>
      </c>
      <c r="B254" s="34">
        <v>43654</v>
      </c>
      <c r="C254" s="34">
        <v>43660</v>
      </c>
      <c r="D254" s="35">
        <v>3</v>
      </c>
      <c r="E254" s="35">
        <v>10962</v>
      </c>
    </row>
    <row r="255" spans="1:5" ht="15.75" x14ac:dyDescent="0.3">
      <c r="A255" s="38" t="s">
        <v>21</v>
      </c>
      <c r="B255" s="39">
        <v>43654</v>
      </c>
      <c r="C255" s="39">
        <v>43660</v>
      </c>
      <c r="D255" s="40">
        <v>1</v>
      </c>
      <c r="E255" s="40">
        <v>3630</v>
      </c>
    </row>
    <row r="256" spans="1:5" ht="15.75" x14ac:dyDescent="0.3">
      <c r="A256" s="30" t="s">
        <v>11</v>
      </c>
      <c r="B256" s="31">
        <v>43661</v>
      </c>
      <c r="C256" s="31">
        <v>43667</v>
      </c>
      <c r="D256" s="32">
        <v>1</v>
      </c>
      <c r="E256" s="32">
        <v>3674</v>
      </c>
    </row>
    <row r="257" spans="1:5" ht="15.75" x14ac:dyDescent="0.3">
      <c r="A257" s="20" t="s">
        <v>12</v>
      </c>
      <c r="B257" s="34">
        <v>43661</v>
      </c>
      <c r="C257" s="34">
        <v>43667</v>
      </c>
      <c r="D257" s="35">
        <v>19</v>
      </c>
      <c r="E257" s="35">
        <v>67200</v>
      </c>
    </row>
    <row r="258" spans="1:5" ht="15.75" x14ac:dyDescent="0.3">
      <c r="A258" s="20" t="s">
        <v>30</v>
      </c>
      <c r="B258" s="34">
        <v>43661</v>
      </c>
      <c r="C258" s="34">
        <v>43667</v>
      </c>
      <c r="D258" s="35">
        <v>4</v>
      </c>
      <c r="E258" s="35">
        <v>11035</v>
      </c>
    </row>
    <row r="259" spans="1:5" ht="15.75" x14ac:dyDescent="0.3">
      <c r="A259" s="20" t="s">
        <v>15</v>
      </c>
      <c r="B259" s="34">
        <v>43661</v>
      </c>
      <c r="C259" s="34">
        <v>43667</v>
      </c>
      <c r="D259" s="35">
        <v>6</v>
      </c>
      <c r="E259" s="35">
        <v>21505</v>
      </c>
    </row>
    <row r="260" spans="1:5" ht="15.75" x14ac:dyDescent="0.3">
      <c r="A260" s="20" t="s">
        <v>18</v>
      </c>
      <c r="B260" s="34">
        <v>43661</v>
      </c>
      <c r="C260" s="34">
        <v>43667</v>
      </c>
      <c r="D260" s="35">
        <v>1</v>
      </c>
      <c r="E260" s="35">
        <v>3672</v>
      </c>
    </row>
    <row r="261" spans="1:5" ht="15.75" x14ac:dyDescent="0.3">
      <c r="A261" s="20" t="s">
        <v>19</v>
      </c>
      <c r="B261" s="34">
        <v>43661</v>
      </c>
      <c r="C261" s="34">
        <v>43667</v>
      </c>
      <c r="D261" s="35">
        <v>3</v>
      </c>
      <c r="E261" s="35">
        <v>10862</v>
      </c>
    </row>
    <row r="262" spans="1:5" ht="15.75" x14ac:dyDescent="0.3">
      <c r="A262" s="38" t="s">
        <v>21</v>
      </c>
      <c r="B262" s="39">
        <v>43661</v>
      </c>
      <c r="C262" s="39">
        <v>43667</v>
      </c>
      <c r="D262" s="40">
        <v>1</v>
      </c>
      <c r="E262" s="40">
        <v>3671</v>
      </c>
    </row>
    <row r="263" spans="1:5" ht="15.75" x14ac:dyDescent="0.3">
      <c r="A263" s="30" t="s">
        <v>11</v>
      </c>
      <c r="B263" s="31">
        <v>43668</v>
      </c>
      <c r="C263" s="31">
        <v>43674</v>
      </c>
      <c r="D263" s="32">
        <v>1</v>
      </c>
      <c r="E263" s="32">
        <v>3649</v>
      </c>
    </row>
    <row r="264" spans="1:5" ht="15.75" x14ac:dyDescent="0.3">
      <c r="A264" s="20" t="s">
        <v>12</v>
      </c>
      <c r="B264" s="34">
        <v>43668</v>
      </c>
      <c r="C264" s="34">
        <v>43674</v>
      </c>
      <c r="D264" s="35">
        <v>21</v>
      </c>
      <c r="E264" s="35">
        <v>78999</v>
      </c>
    </row>
    <row r="265" spans="1:5" ht="15.75" x14ac:dyDescent="0.3">
      <c r="A265" s="20" t="s">
        <v>30</v>
      </c>
      <c r="B265" s="34">
        <v>43668</v>
      </c>
      <c r="C265" s="34">
        <v>43674</v>
      </c>
      <c r="D265" s="35">
        <v>4</v>
      </c>
      <c r="E265" s="35">
        <v>11088</v>
      </c>
    </row>
    <row r="266" spans="1:5" ht="15.75" x14ac:dyDescent="0.3">
      <c r="A266" s="20" t="s">
        <v>15</v>
      </c>
      <c r="B266" s="34">
        <v>43668</v>
      </c>
      <c r="C266" s="34">
        <v>43674</v>
      </c>
      <c r="D266" s="35">
        <v>6</v>
      </c>
      <c r="E266" s="35">
        <v>20855</v>
      </c>
    </row>
    <row r="267" spans="1:5" ht="15.75" x14ac:dyDescent="0.3">
      <c r="A267" s="20" t="s">
        <v>18</v>
      </c>
      <c r="B267" s="34">
        <v>43668</v>
      </c>
      <c r="C267" s="34">
        <v>43674</v>
      </c>
      <c r="D267" s="35">
        <v>1</v>
      </c>
      <c r="E267" s="35">
        <v>3647</v>
      </c>
    </row>
    <row r="268" spans="1:5" ht="15.75" x14ac:dyDescent="0.3">
      <c r="A268" s="20" t="s">
        <v>19</v>
      </c>
      <c r="B268" s="34">
        <v>43668</v>
      </c>
      <c r="C268" s="34">
        <v>43674</v>
      </c>
      <c r="D268" s="35">
        <v>2</v>
      </c>
      <c r="E268" s="35">
        <v>8269</v>
      </c>
    </row>
    <row r="269" spans="1:5" ht="15.75" x14ac:dyDescent="0.3">
      <c r="A269" s="38" t="s">
        <v>21</v>
      </c>
      <c r="B269" s="39">
        <v>43668</v>
      </c>
      <c r="C269" s="39">
        <v>43674</v>
      </c>
      <c r="D269" s="40">
        <v>1</v>
      </c>
      <c r="E269" s="40">
        <v>3647</v>
      </c>
    </row>
    <row r="270" spans="1:5" ht="15.75" x14ac:dyDescent="0.3">
      <c r="A270" s="30" t="s">
        <v>11</v>
      </c>
      <c r="B270" s="31">
        <v>43675</v>
      </c>
      <c r="C270" s="31">
        <v>43681</v>
      </c>
      <c r="D270" s="32">
        <v>1</v>
      </c>
      <c r="E270" s="32">
        <v>3672</v>
      </c>
    </row>
    <row r="271" spans="1:5" ht="15.75" x14ac:dyDescent="0.3">
      <c r="A271" s="20" t="s">
        <v>12</v>
      </c>
      <c r="B271" s="34">
        <v>43675</v>
      </c>
      <c r="C271" s="34">
        <v>43681</v>
      </c>
      <c r="D271" s="35">
        <v>22</v>
      </c>
      <c r="E271" s="35">
        <v>79716</v>
      </c>
    </row>
    <row r="272" spans="1:5" ht="15.75" x14ac:dyDescent="0.3">
      <c r="A272" s="20" t="s">
        <v>30</v>
      </c>
      <c r="B272" s="34">
        <v>43675</v>
      </c>
      <c r="C272" s="34">
        <v>43681</v>
      </c>
      <c r="D272" s="35">
        <v>4</v>
      </c>
      <c r="E272" s="35">
        <v>11086</v>
      </c>
    </row>
    <row r="273" spans="1:5" ht="15.75" x14ac:dyDescent="0.3">
      <c r="A273" s="20" t="s">
        <v>15</v>
      </c>
      <c r="B273" s="34">
        <v>43675</v>
      </c>
      <c r="C273" s="34">
        <v>43681</v>
      </c>
      <c r="D273" s="35">
        <v>7</v>
      </c>
      <c r="E273" s="35">
        <v>24040</v>
      </c>
    </row>
    <row r="274" spans="1:5" ht="15.75" x14ac:dyDescent="0.3">
      <c r="A274" s="20" t="s">
        <v>18</v>
      </c>
      <c r="B274" s="34">
        <v>43675</v>
      </c>
      <c r="C274" s="34">
        <v>43681</v>
      </c>
      <c r="D274" s="35">
        <v>1</v>
      </c>
      <c r="E274" s="35">
        <v>3662</v>
      </c>
    </row>
    <row r="275" spans="1:5" ht="15.75" x14ac:dyDescent="0.3">
      <c r="A275" s="20" t="s">
        <v>19</v>
      </c>
      <c r="B275" s="34">
        <v>43675</v>
      </c>
      <c r="C275" s="34">
        <v>43681</v>
      </c>
      <c r="D275" s="35">
        <v>3</v>
      </c>
      <c r="E275" s="35">
        <v>10957</v>
      </c>
    </row>
    <row r="276" spans="1:5" ht="15.75" x14ac:dyDescent="0.3">
      <c r="A276" s="38" t="s">
        <v>21</v>
      </c>
      <c r="B276" s="39">
        <v>43675</v>
      </c>
      <c r="C276" s="39">
        <v>43681</v>
      </c>
      <c r="D276" s="40">
        <v>1</v>
      </c>
      <c r="E276" s="40">
        <v>3662</v>
      </c>
    </row>
    <row r="277" spans="1:5" ht="15.75" x14ac:dyDescent="0.3">
      <c r="A277" s="30" t="s">
        <v>11</v>
      </c>
      <c r="B277" s="31">
        <v>43682</v>
      </c>
      <c r="C277" s="31">
        <v>43688</v>
      </c>
      <c r="D277" s="32">
        <v>1</v>
      </c>
      <c r="E277" s="32">
        <v>3694</v>
      </c>
    </row>
    <row r="278" spans="1:5" ht="15.75" x14ac:dyDescent="0.3">
      <c r="A278" s="20" t="s">
        <v>12</v>
      </c>
      <c r="B278" s="34">
        <v>43682</v>
      </c>
      <c r="C278" s="34">
        <v>43688</v>
      </c>
      <c r="D278" s="35">
        <v>20</v>
      </c>
      <c r="E278" s="35">
        <v>73984</v>
      </c>
    </row>
    <row r="279" spans="1:5" ht="15.75" x14ac:dyDescent="0.3">
      <c r="A279" s="20" t="s">
        <v>30</v>
      </c>
      <c r="B279" s="34">
        <v>43682</v>
      </c>
      <c r="C279" s="34">
        <v>43688</v>
      </c>
      <c r="D279" s="35">
        <v>3</v>
      </c>
      <c r="E279" s="35">
        <v>8330</v>
      </c>
    </row>
    <row r="280" spans="1:5" ht="15.75" x14ac:dyDescent="0.3">
      <c r="A280" s="20" t="s">
        <v>15</v>
      </c>
      <c r="B280" s="34">
        <v>43682</v>
      </c>
      <c r="C280" s="34">
        <v>43688</v>
      </c>
      <c r="D280" s="35">
        <v>8</v>
      </c>
      <c r="E280" s="35">
        <v>30187</v>
      </c>
    </row>
    <row r="281" spans="1:5" ht="15.75" x14ac:dyDescent="0.3">
      <c r="A281" s="20" t="s">
        <v>18</v>
      </c>
      <c r="B281" s="34">
        <v>43682</v>
      </c>
      <c r="C281" s="34">
        <v>43688</v>
      </c>
      <c r="D281" s="35">
        <v>1</v>
      </c>
      <c r="E281" s="35">
        <v>3691</v>
      </c>
    </row>
    <row r="282" spans="1:5" ht="15.75" x14ac:dyDescent="0.3">
      <c r="A282" s="20" t="s">
        <v>19</v>
      </c>
      <c r="B282" s="34">
        <v>43682</v>
      </c>
      <c r="C282" s="34">
        <v>43688</v>
      </c>
      <c r="D282" s="35">
        <v>2</v>
      </c>
      <c r="E282" s="35">
        <v>8202</v>
      </c>
    </row>
    <row r="283" spans="1:5" ht="15.75" x14ac:dyDescent="0.3">
      <c r="A283" s="38" t="s">
        <v>21</v>
      </c>
      <c r="B283" s="39">
        <v>43682</v>
      </c>
      <c r="C283" s="39">
        <v>43688</v>
      </c>
      <c r="D283" s="40">
        <v>1</v>
      </c>
      <c r="E283" s="40">
        <v>3690</v>
      </c>
    </row>
    <row r="284" spans="1:5" ht="15.75" x14ac:dyDescent="0.3">
      <c r="A284" s="30" t="s">
        <v>11</v>
      </c>
      <c r="B284" s="31">
        <v>43689</v>
      </c>
      <c r="C284" s="31">
        <v>43695</v>
      </c>
      <c r="D284" s="32">
        <v>1</v>
      </c>
      <c r="E284" s="32">
        <v>3663</v>
      </c>
    </row>
    <row r="285" spans="1:5" ht="15.75" x14ac:dyDescent="0.3">
      <c r="A285" s="20" t="s">
        <v>12</v>
      </c>
      <c r="B285" s="34">
        <v>43689</v>
      </c>
      <c r="C285" s="34">
        <v>43695</v>
      </c>
      <c r="D285" s="35">
        <v>21</v>
      </c>
      <c r="E285" s="35">
        <v>77048</v>
      </c>
    </row>
    <row r="286" spans="1:5" ht="15.75" x14ac:dyDescent="0.3">
      <c r="A286" s="20" t="s">
        <v>30</v>
      </c>
      <c r="B286" s="34">
        <v>43689</v>
      </c>
      <c r="C286" s="34">
        <v>43695</v>
      </c>
      <c r="D286" s="35">
        <v>5</v>
      </c>
      <c r="E286" s="35">
        <v>13811</v>
      </c>
    </row>
    <row r="287" spans="1:5" ht="15.75" x14ac:dyDescent="0.3">
      <c r="A287" s="20" t="s">
        <v>15</v>
      </c>
      <c r="B287" s="34">
        <v>43689</v>
      </c>
      <c r="C287" s="34">
        <v>43695</v>
      </c>
      <c r="D287" s="35">
        <v>7</v>
      </c>
      <c r="E287" s="35">
        <v>22072</v>
      </c>
    </row>
    <row r="288" spans="1:5" ht="15.75" x14ac:dyDescent="0.3">
      <c r="A288" s="20" t="s">
        <v>18</v>
      </c>
      <c r="B288" s="34">
        <v>43689</v>
      </c>
      <c r="C288" s="34">
        <v>43695</v>
      </c>
      <c r="D288" s="35">
        <v>1</v>
      </c>
      <c r="E288" s="35">
        <v>3654</v>
      </c>
    </row>
    <row r="289" spans="1:5" ht="15.75" x14ac:dyDescent="0.3">
      <c r="A289" s="20" t="s">
        <v>19</v>
      </c>
      <c r="B289" s="34">
        <v>43689</v>
      </c>
      <c r="C289" s="34">
        <v>43695</v>
      </c>
      <c r="D289" s="35">
        <v>2</v>
      </c>
      <c r="E289" s="35">
        <v>8190</v>
      </c>
    </row>
    <row r="290" spans="1:5" ht="15.75" x14ac:dyDescent="0.3">
      <c r="A290" s="38" t="s">
        <v>21</v>
      </c>
      <c r="B290" s="39">
        <v>43689</v>
      </c>
      <c r="C290" s="39">
        <v>43695</v>
      </c>
      <c r="D290" s="40">
        <v>1</v>
      </c>
      <c r="E290" s="40">
        <v>3652</v>
      </c>
    </row>
    <row r="291" spans="1:5" ht="15.75" x14ac:dyDescent="0.3">
      <c r="A291" s="30" t="s">
        <v>11</v>
      </c>
      <c r="B291" s="31">
        <v>43696</v>
      </c>
      <c r="C291" s="31">
        <v>43702</v>
      </c>
      <c r="D291" s="32">
        <v>1</v>
      </c>
      <c r="E291" s="32">
        <v>3645</v>
      </c>
    </row>
    <row r="292" spans="1:5" ht="15.75" x14ac:dyDescent="0.3">
      <c r="A292" s="20" t="s">
        <v>12</v>
      </c>
      <c r="B292" s="34">
        <v>43696</v>
      </c>
      <c r="C292" s="34">
        <v>43702</v>
      </c>
      <c r="D292" s="35">
        <v>19</v>
      </c>
      <c r="E292" s="35">
        <v>70282</v>
      </c>
    </row>
    <row r="293" spans="1:5" ht="15.75" x14ac:dyDescent="0.3">
      <c r="A293" s="20" t="s">
        <v>30</v>
      </c>
      <c r="B293" s="34">
        <v>43696</v>
      </c>
      <c r="C293" s="34">
        <v>43702</v>
      </c>
      <c r="D293" s="35">
        <v>4</v>
      </c>
      <c r="E293" s="35">
        <v>10795</v>
      </c>
    </row>
    <row r="294" spans="1:5" ht="15.75" x14ac:dyDescent="0.3">
      <c r="A294" s="20" t="s">
        <v>15</v>
      </c>
      <c r="B294" s="34">
        <v>43696</v>
      </c>
      <c r="C294" s="34">
        <v>43702</v>
      </c>
      <c r="D294" s="35">
        <v>7</v>
      </c>
      <c r="E294" s="35">
        <v>26427</v>
      </c>
    </row>
    <row r="295" spans="1:5" ht="15.75" x14ac:dyDescent="0.3">
      <c r="A295" s="20" t="s">
        <v>18</v>
      </c>
      <c r="B295" s="34">
        <v>43696</v>
      </c>
      <c r="C295" s="34">
        <v>43702</v>
      </c>
      <c r="D295" s="35">
        <v>1</v>
      </c>
      <c r="E295" s="35">
        <v>3638</v>
      </c>
    </row>
    <row r="296" spans="1:5" ht="15.75" x14ac:dyDescent="0.3">
      <c r="A296" s="20" t="s">
        <v>19</v>
      </c>
      <c r="B296" s="34">
        <v>43696</v>
      </c>
      <c r="C296" s="34">
        <v>43702</v>
      </c>
      <c r="D296" s="35">
        <v>2</v>
      </c>
      <c r="E296" s="35">
        <v>8117</v>
      </c>
    </row>
    <row r="297" spans="1:5" ht="15.75" x14ac:dyDescent="0.3">
      <c r="A297" s="38" t="s">
        <v>21</v>
      </c>
      <c r="B297" s="39">
        <v>43696</v>
      </c>
      <c r="C297" s="39">
        <v>43702</v>
      </c>
      <c r="D297" s="40">
        <v>1</v>
      </c>
      <c r="E297" s="40">
        <v>3638</v>
      </c>
    </row>
    <row r="298" spans="1:5" ht="15.75" x14ac:dyDescent="0.3">
      <c r="A298" s="30" t="s">
        <v>11</v>
      </c>
      <c r="B298" s="31">
        <v>43703</v>
      </c>
      <c r="C298" s="31">
        <v>43709</v>
      </c>
      <c r="D298" s="32">
        <v>1</v>
      </c>
      <c r="E298" s="32">
        <v>3566</v>
      </c>
    </row>
    <row r="299" spans="1:5" ht="15.75" x14ac:dyDescent="0.3">
      <c r="A299" s="20" t="s">
        <v>12</v>
      </c>
      <c r="B299" s="34">
        <v>43703</v>
      </c>
      <c r="C299" s="34">
        <v>43709</v>
      </c>
      <c r="D299" s="35">
        <v>29</v>
      </c>
      <c r="E299" s="35">
        <v>103835</v>
      </c>
    </row>
    <row r="300" spans="1:5" ht="15.75" x14ac:dyDescent="0.3">
      <c r="A300" s="20" t="s">
        <v>30</v>
      </c>
      <c r="B300" s="34">
        <v>43703</v>
      </c>
      <c r="C300" s="34">
        <v>43709</v>
      </c>
      <c r="D300" s="35">
        <v>4</v>
      </c>
      <c r="E300" s="35">
        <v>10223</v>
      </c>
    </row>
    <row r="301" spans="1:5" ht="15.75" x14ac:dyDescent="0.3">
      <c r="A301" s="20" t="s">
        <v>15</v>
      </c>
      <c r="B301" s="34">
        <v>43703</v>
      </c>
      <c r="C301" s="34">
        <v>43709</v>
      </c>
      <c r="D301" s="35">
        <v>9</v>
      </c>
      <c r="E301" s="35">
        <v>30396</v>
      </c>
    </row>
    <row r="302" spans="1:5" ht="15.75" x14ac:dyDescent="0.3">
      <c r="A302" s="20" t="s">
        <v>18</v>
      </c>
      <c r="B302" s="34">
        <v>43703</v>
      </c>
      <c r="C302" s="34">
        <v>43709</v>
      </c>
      <c r="D302" s="35">
        <v>1</v>
      </c>
      <c r="E302" s="35">
        <v>3652</v>
      </c>
    </row>
    <row r="303" spans="1:5" ht="15.75" x14ac:dyDescent="0.3">
      <c r="A303" s="20" t="s">
        <v>19</v>
      </c>
      <c r="B303" s="34">
        <v>43703</v>
      </c>
      <c r="C303" s="34">
        <v>43709</v>
      </c>
      <c r="D303" s="35">
        <v>2</v>
      </c>
      <c r="E303" s="35">
        <v>5778</v>
      </c>
    </row>
    <row r="304" spans="1:5" ht="15.75" x14ac:dyDescent="0.3">
      <c r="A304" s="38" t="s">
        <v>21</v>
      </c>
      <c r="B304" s="39">
        <v>43703</v>
      </c>
      <c r="C304" s="39">
        <v>43709</v>
      </c>
      <c r="D304" s="40">
        <v>1</v>
      </c>
      <c r="E304" s="40">
        <v>3562</v>
      </c>
    </row>
    <row r="305" spans="1:5" ht="15.75" x14ac:dyDescent="0.3">
      <c r="A305" s="30" t="s">
        <v>11</v>
      </c>
      <c r="B305" s="31">
        <v>43710</v>
      </c>
      <c r="C305" s="31">
        <v>43716</v>
      </c>
      <c r="D305" s="32">
        <v>1</v>
      </c>
      <c r="E305" s="32">
        <v>3461</v>
      </c>
    </row>
    <row r="306" spans="1:5" ht="15.75" x14ac:dyDescent="0.3">
      <c r="A306" s="20" t="s">
        <v>12</v>
      </c>
      <c r="B306" s="34">
        <v>43710</v>
      </c>
      <c r="C306" s="34">
        <v>43716</v>
      </c>
      <c r="D306" s="35">
        <v>23</v>
      </c>
      <c r="E306" s="35">
        <v>66670</v>
      </c>
    </row>
    <row r="307" spans="1:5" ht="15.75" x14ac:dyDescent="0.3">
      <c r="A307" s="20" t="s">
        <v>30</v>
      </c>
      <c r="B307" s="34">
        <v>43710</v>
      </c>
      <c r="C307" s="34">
        <v>43716</v>
      </c>
      <c r="D307" s="35">
        <v>4</v>
      </c>
      <c r="E307" s="35">
        <v>9522</v>
      </c>
    </row>
    <row r="308" spans="1:5" ht="15.75" x14ac:dyDescent="0.3">
      <c r="A308" s="20" t="s">
        <v>15</v>
      </c>
      <c r="B308" s="34">
        <v>43710</v>
      </c>
      <c r="C308" s="34">
        <v>43716</v>
      </c>
      <c r="D308" s="35">
        <v>9</v>
      </c>
      <c r="E308" s="35">
        <v>25992</v>
      </c>
    </row>
    <row r="309" spans="1:5" ht="15.75" x14ac:dyDescent="0.3">
      <c r="A309" s="20" t="s">
        <v>18</v>
      </c>
      <c r="B309" s="34">
        <v>43710</v>
      </c>
      <c r="C309" s="34">
        <v>43716</v>
      </c>
      <c r="D309" s="35">
        <v>1</v>
      </c>
      <c r="E309" s="35">
        <v>3456</v>
      </c>
    </row>
    <row r="310" spans="1:5" ht="15.75" x14ac:dyDescent="0.3">
      <c r="A310" s="20" t="s">
        <v>19</v>
      </c>
      <c r="B310" s="34">
        <v>43710</v>
      </c>
      <c r="C310" s="34">
        <v>43716</v>
      </c>
      <c r="D310" s="35">
        <v>2</v>
      </c>
      <c r="E310" s="35">
        <v>7542</v>
      </c>
    </row>
    <row r="311" spans="1:5" ht="15.75" x14ac:dyDescent="0.3">
      <c r="A311" s="38" t="s">
        <v>21</v>
      </c>
      <c r="B311" s="39">
        <v>43710</v>
      </c>
      <c r="C311" s="39">
        <v>43716</v>
      </c>
      <c r="D311" s="40">
        <v>1</v>
      </c>
      <c r="E311" s="40">
        <v>3449</v>
      </c>
    </row>
    <row r="312" spans="1:5" ht="15.75" x14ac:dyDescent="0.3">
      <c r="A312" s="30" t="s">
        <v>11</v>
      </c>
      <c r="B312" s="31">
        <v>43717</v>
      </c>
      <c r="C312" s="31">
        <v>43723</v>
      </c>
      <c r="D312" s="32">
        <v>2</v>
      </c>
      <c r="E312" s="32">
        <v>3465</v>
      </c>
    </row>
    <row r="313" spans="1:5" ht="15.75" x14ac:dyDescent="0.3">
      <c r="A313" s="20" t="s">
        <v>12</v>
      </c>
      <c r="B313" s="34">
        <v>43717</v>
      </c>
      <c r="C313" s="34">
        <v>43723</v>
      </c>
      <c r="D313" s="35">
        <v>20</v>
      </c>
      <c r="E313" s="35">
        <v>65045</v>
      </c>
    </row>
    <row r="314" spans="1:5" ht="15.75" x14ac:dyDescent="0.3">
      <c r="A314" s="20" t="s">
        <v>30</v>
      </c>
      <c r="B314" s="34">
        <v>43717</v>
      </c>
      <c r="C314" s="34">
        <v>43723</v>
      </c>
      <c r="D314" s="35">
        <v>4</v>
      </c>
      <c r="E314" s="35">
        <v>9162</v>
      </c>
    </row>
    <row r="315" spans="1:5" ht="15.75" x14ac:dyDescent="0.3">
      <c r="A315" s="20" t="s">
        <v>26</v>
      </c>
      <c r="B315" s="34">
        <v>43717</v>
      </c>
      <c r="C315" s="34">
        <v>43723</v>
      </c>
      <c r="D315" s="35">
        <v>1</v>
      </c>
      <c r="E315" s="35">
        <v>162</v>
      </c>
    </row>
    <row r="316" spans="1:5" ht="15.75" x14ac:dyDescent="0.3">
      <c r="A316" s="20" t="s">
        <v>15</v>
      </c>
      <c r="B316" s="34">
        <v>43717</v>
      </c>
      <c r="C316" s="34">
        <v>43723</v>
      </c>
      <c r="D316" s="35">
        <v>7</v>
      </c>
      <c r="E316" s="35">
        <v>21556</v>
      </c>
    </row>
    <row r="317" spans="1:5" ht="15.75" x14ac:dyDescent="0.3">
      <c r="A317" s="20" t="s">
        <v>18</v>
      </c>
      <c r="B317" s="34">
        <v>43717</v>
      </c>
      <c r="C317" s="34">
        <v>43723</v>
      </c>
      <c r="D317" s="35">
        <v>1</v>
      </c>
      <c r="E317" s="35">
        <v>3297</v>
      </c>
    </row>
    <row r="318" spans="1:5" ht="15.75" x14ac:dyDescent="0.3">
      <c r="A318" s="20" t="s">
        <v>19</v>
      </c>
      <c r="B318" s="34">
        <v>43717</v>
      </c>
      <c r="C318" s="34">
        <v>43723</v>
      </c>
      <c r="D318" s="35">
        <v>2</v>
      </c>
      <c r="E318" s="35">
        <v>7456</v>
      </c>
    </row>
    <row r="319" spans="1:5" ht="15.75" x14ac:dyDescent="0.3">
      <c r="A319" s="38" t="s">
        <v>21</v>
      </c>
      <c r="B319" s="39">
        <v>43717</v>
      </c>
      <c r="C319" s="39">
        <v>43723</v>
      </c>
      <c r="D319" s="40">
        <v>1</v>
      </c>
      <c r="E319" s="40">
        <v>3289</v>
      </c>
    </row>
    <row r="320" spans="1:5" ht="15.75" x14ac:dyDescent="0.3">
      <c r="A320" s="30" t="s">
        <v>11</v>
      </c>
      <c r="B320" s="31">
        <v>43724</v>
      </c>
      <c r="C320" s="31">
        <v>43730</v>
      </c>
      <c r="D320" s="32">
        <v>1</v>
      </c>
      <c r="E320" s="32">
        <v>3357</v>
      </c>
    </row>
    <row r="321" spans="1:5" ht="15.75" x14ac:dyDescent="0.3">
      <c r="A321" s="20" t="s">
        <v>12</v>
      </c>
      <c r="B321" s="34">
        <v>43724</v>
      </c>
      <c r="C321" s="34">
        <v>43730</v>
      </c>
      <c r="D321" s="35">
        <v>19</v>
      </c>
      <c r="E321" s="35">
        <v>61312</v>
      </c>
    </row>
    <row r="322" spans="1:5" ht="15.75" x14ac:dyDescent="0.3">
      <c r="A322" s="20" t="s">
        <v>30</v>
      </c>
      <c r="B322" s="34">
        <v>43724</v>
      </c>
      <c r="C322" s="34">
        <v>43730</v>
      </c>
      <c r="D322" s="35">
        <v>4</v>
      </c>
      <c r="E322" s="35">
        <v>9290</v>
      </c>
    </row>
    <row r="323" spans="1:5" ht="15.75" x14ac:dyDescent="0.3">
      <c r="A323" s="20" t="s">
        <v>14</v>
      </c>
      <c r="B323" s="34">
        <v>43724</v>
      </c>
      <c r="C323" s="34">
        <v>43730</v>
      </c>
      <c r="D323" s="35">
        <v>1</v>
      </c>
      <c r="E323" s="35">
        <v>161</v>
      </c>
    </row>
    <row r="324" spans="1:5" ht="15.75" x14ac:dyDescent="0.3">
      <c r="A324" s="20" t="s">
        <v>15</v>
      </c>
      <c r="B324" s="34">
        <v>43724</v>
      </c>
      <c r="C324" s="34">
        <v>43730</v>
      </c>
      <c r="D324" s="35">
        <v>4</v>
      </c>
      <c r="E324" s="35">
        <v>14093</v>
      </c>
    </row>
    <row r="325" spans="1:5" ht="15.75" x14ac:dyDescent="0.3">
      <c r="A325" s="20" t="s">
        <v>16</v>
      </c>
      <c r="B325" s="34">
        <v>43724</v>
      </c>
      <c r="C325" s="34">
        <v>43730</v>
      </c>
      <c r="D325" s="35">
        <v>1</v>
      </c>
      <c r="E325" s="35">
        <v>1186</v>
      </c>
    </row>
    <row r="326" spans="1:5" ht="15.75" x14ac:dyDescent="0.3">
      <c r="A326" s="20" t="s">
        <v>18</v>
      </c>
      <c r="B326" s="34">
        <v>43724</v>
      </c>
      <c r="C326" s="34">
        <v>43730</v>
      </c>
      <c r="D326" s="35">
        <v>1</v>
      </c>
      <c r="E326" s="35">
        <v>3358</v>
      </c>
    </row>
    <row r="327" spans="1:5" ht="15.75" x14ac:dyDescent="0.3">
      <c r="A327" s="20" t="s">
        <v>19</v>
      </c>
      <c r="B327" s="34">
        <v>43724</v>
      </c>
      <c r="C327" s="34">
        <v>43730</v>
      </c>
      <c r="D327" s="35">
        <v>3</v>
      </c>
      <c r="E327" s="35">
        <v>9695</v>
      </c>
    </row>
    <row r="328" spans="1:5" ht="15.75" x14ac:dyDescent="0.3">
      <c r="A328" s="38" t="s">
        <v>21</v>
      </c>
      <c r="B328" s="39">
        <v>43724</v>
      </c>
      <c r="C328" s="39">
        <v>43730</v>
      </c>
      <c r="D328" s="40">
        <v>1</v>
      </c>
      <c r="E328" s="40">
        <v>3355</v>
      </c>
    </row>
    <row r="329" spans="1:5" ht="15.75" x14ac:dyDescent="0.3">
      <c r="A329" s="30" t="s">
        <v>11</v>
      </c>
      <c r="B329" s="31">
        <v>43731</v>
      </c>
      <c r="C329" s="31">
        <v>43737</v>
      </c>
      <c r="D329" s="32">
        <v>1</v>
      </c>
      <c r="E329" s="32">
        <v>3363</v>
      </c>
    </row>
    <row r="330" spans="1:5" ht="15.75" x14ac:dyDescent="0.3">
      <c r="A330" s="20" t="s">
        <v>12</v>
      </c>
      <c r="B330" s="34">
        <v>43731</v>
      </c>
      <c r="C330" s="34">
        <v>43737</v>
      </c>
      <c r="D330" s="35">
        <v>22</v>
      </c>
      <c r="E330" s="35">
        <v>76877</v>
      </c>
    </row>
    <row r="331" spans="1:5" ht="15.75" x14ac:dyDescent="0.3">
      <c r="A331" s="20" t="s">
        <v>30</v>
      </c>
      <c r="B331" s="34">
        <v>43731</v>
      </c>
      <c r="C331" s="34">
        <v>43737</v>
      </c>
      <c r="D331" s="35">
        <v>4</v>
      </c>
      <c r="E331" s="35">
        <v>9365</v>
      </c>
    </row>
    <row r="332" spans="1:5" ht="15.75" x14ac:dyDescent="0.3">
      <c r="A332" s="20" t="s">
        <v>14</v>
      </c>
      <c r="B332" s="34">
        <v>43731</v>
      </c>
      <c r="C332" s="34">
        <v>43737</v>
      </c>
      <c r="D332" s="35">
        <v>1</v>
      </c>
      <c r="E332" s="35">
        <v>2093</v>
      </c>
    </row>
    <row r="333" spans="1:5" ht="15.75" x14ac:dyDescent="0.3">
      <c r="A333" s="20" t="s">
        <v>15</v>
      </c>
      <c r="B333" s="34">
        <v>43731</v>
      </c>
      <c r="C333" s="34">
        <v>43737</v>
      </c>
      <c r="D333" s="35">
        <v>4</v>
      </c>
      <c r="E333" s="35">
        <v>12439</v>
      </c>
    </row>
    <row r="334" spans="1:5" ht="15.75" x14ac:dyDescent="0.3">
      <c r="A334" s="20" t="s">
        <v>16</v>
      </c>
      <c r="B334" s="34">
        <v>43731</v>
      </c>
      <c r="C334" s="34">
        <v>43737</v>
      </c>
      <c r="D334" s="35">
        <v>1</v>
      </c>
      <c r="E334" s="35">
        <v>2518</v>
      </c>
    </row>
    <row r="335" spans="1:5" ht="15.75" x14ac:dyDescent="0.3">
      <c r="A335" s="20" t="s">
        <v>18</v>
      </c>
      <c r="B335" s="34">
        <v>43731</v>
      </c>
      <c r="C335" s="34">
        <v>43737</v>
      </c>
      <c r="D335" s="35">
        <v>2</v>
      </c>
      <c r="E335" s="35">
        <v>5881</v>
      </c>
    </row>
    <row r="336" spans="1:5" ht="15.75" x14ac:dyDescent="0.3">
      <c r="A336" s="20" t="s">
        <v>19</v>
      </c>
      <c r="B336" s="34">
        <v>43731</v>
      </c>
      <c r="C336" s="34">
        <v>43737</v>
      </c>
      <c r="D336" s="35">
        <v>3</v>
      </c>
      <c r="E336" s="35">
        <v>9803</v>
      </c>
    </row>
    <row r="337" spans="1:5" ht="15.75" x14ac:dyDescent="0.3">
      <c r="A337" s="38" t="s">
        <v>21</v>
      </c>
      <c r="B337" s="39">
        <v>43731</v>
      </c>
      <c r="C337" s="39">
        <v>43737</v>
      </c>
      <c r="D337" s="40">
        <v>3</v>
      </c>
      <c r="E337" s="40">
        <v>7988</v>
      </c>
    </row>
    <row r="338" spans="1:5" ht="15.75" x14ac:dyDescent="0.3">
      <c r="A338" s="30" t="s">
        <v>10</v>
      </c>
      <c r="B338" s="31">
        <v>43738</v>
      </c>
      <c r="C338" s="31">
        <v>43744</v>
      </c>
      <c r="D338" s="32">
        <v>2</v>
      </c>
      <c r="E338" s="32">
        <v>1219</v>
      </c>
    </row>
    <row r="339" spans="1:5" ht="15.75" x14ac:dyDescent="0.3">
      <c r="A339" s="20" t="s">
        <v>11</v>
      </c>
      <c r="B339" s="34">
        <v>43738</v>
      </c>
      <c r="C339" s="34">
        <v>43744</v>
      </c>
      <c r="D339" s="35">
        <v>9</v>
      </c>
      <c r="E339" s="35">
        <v>16770</v>
      </c>
    </row>
    <row r="340" spans="1:5" ht="15.75" x14ac:dyDescent="0.3">
      <c r="A340" s="20" t="s">
        <v>12</v>
      </c>
      <c r="B340" s="34">
        <v>43738</v>
      </c>
      <c r="C340" s="34">
        <v>43744</v>
      </c>
      <c r="D340" s="35">
        <v>19</v>
      </c>
      <c r="E340" s="35">
        <v>66539</v>
      </c>
    </row>
    <row r="341" spans="1:5" ht="15.75" x14ac:dyDescent="0.3">
      <c r="A341" s="20" t="s">
        <v>30</v>
      </c>
      <c r="B341" s="34">
        <v>43738</v>
      </c>
      <c r="C341" s="34">
        <v>43744</v>
      </c>
      <c r="D341" s="35">
        <v>5</v>
      </c>
      <c r="E341" s="35">
        <v>10136</v>
      </c>
    </row>
    <row r="342" spans="1:5" ht="15.75" x14ac:dyDescent="0.3">
      <c r="A342" s="20" t="s">
        <v>14</v>
      </c>
      <c r="B342" s="34">
        <v>43738</v>
      </c>
      <c r="C342" s="34">
        <v>43744</v>
      </c>
      <c r="D342" s="35">
        <v>2</v>
      </c>
      <c r="E342" s="35">
        <v>3172</v>
      </c>
    </row>
    <row r="343" spans="1:5" ht="15.75" x14ac:dyDescent="0.3">
      <c r="A343" s="20" t="s">
        <v>15</v>
      </c>
      <c r="B343" s="34">
        <v>43738</v>
      </c>
      <c r="C343" s="34">
        <v>43744</v>
      </c>
      <c r="D343" s="35">
        <v>8</v>
      </c>
      <c r="E343" s="35">
        <v>28479</v>
      </c>
    </row>
    <row r="344" spans="1:5" ht="15.75" x14ac:dyDescent="0.3">
      <c r="A344" s="20" t="s">
        <v>18</v>
      </c>
      <c r="B344" s="34">
        <v>43738</v>
      </c>
      <c r="C344" s="34">
        <v>43744</v>
      </c>
      <c r="D344" s="35">
        <v>2</v>
      </c>
      <c r="E344" s="35">
        <v>4015</v>
      </c>
    </row>
    <row r="345" spans="1:5" ht="15.75" x14ac:dyDescent="0.3">
      <c r="A345" s="20" t="s">
        <v>19</v>
      </c>
      <c r="B345" s="34">
        <v>43738</v>
      </c>
      <c r="C345" s="34">
        <v>43744</v>
      </c>
      <c r="D345" s="35">
        <v>2</v>
      </c>
      <c r="E345" s="35">
        <v>7418</v>
      </c>
    </row>
    <row r="346" spans="1:5" ht="15.75" x14ac:dyDescent="0.3">
      <c r="A346" s="20" t="s">
        <v>20</v>
      </c>
      <c r="B346" s="34">
        <v>43738</v>
      </c>
      <c r="C346" s="34">
        <v>43744</v>
      </c>
      <c r="D346" s="35">
        <v>2</v>
      </c>
      <c r="E346" s="35">
        <v>3110</v>
      </c>
    </row>
    <row r="347" spans="1:5" ht="15.75" x14ac:dyDescent="0.3">
      <c r="A347" s="20" t="s">
        <v>21</v>
      </c>
      <c r="B347" s="34">
        <v>43738</v>
      </c>
      <c r="C347" s="34">
        <v>43744</v>
      </c>
      <c r="D347" s="35">
        <v>3</v>
      </c>
      <c r="E347" s="35">
        <v>6148</v>
      </c>
    </row>
    <row r="348" spans="1:5" ht="15.75" x14ac:dyDescent="0.3">
      <c r="A348" s="38" t="s">
        <v>17</v>
      </c>
      <c r="B348" s="39">
        <v>43738</v>
      </c>
      <c r="C348" s="39">
        <v>43744</v>
      </c>
      <c r="D348" s="40">
        <v>2</v>
      </c>
      <c r="E348" s="40">
        <v>1468</v>
      </c>
    </row>
    <row r="349" spans="1:5" ht="15.75" x14ac:dyDescent="0.3">
      <c r="A349" s="30" t="s">
        <v>11</v>
      </c>
      <c r="B349" s="31">
        <v>43745</v>
      </c>
      <c r="C349" s="31">
        <v>43751</v>
      </c>
      <c r="D349" s="32">
        <v>8</v>
      </c>
      <c r="E349" s="32">
        <v>21192</v>
      </c>
    </row>
    <row r="350" spans="1:5" ht="15.75" x14ac:dyDescent="0.3">
      <c r="A350" s="20" t="s">
        <v>12</v>
      </c>
      <c r="B350" s="34">
        <v>43745</v>
      </c>
      <c r="C350" s="34">
        <v>43751</v>
      </c>
      <c r="D350" s="35">
        <v>20</v>
      </c>
      <c r="E350" s="35">
        <v>61462</v>
      </c>
    </row>
    <row r="351" spans="1:5" ht="15.75" x14ac:dyDescent="0.3">
      <c r="A351" s="20" t="s">
        <v>30</v>
      </c>
      <c r="B351" s="34">
        <v>43745</v>
      </c>
      <c r="C351" s="34">
        <v>43751</v>
      </c>
      <c r="D351" s="35">
        <v>6</v>
      </c>
      <c r="E351" s="35">
        <v>15270</v>
      </c>
    </row>
    <row r="352" spans="1:5" ht="15.75" x14ac:dyDescent="0.3">
      <c r="A352" s="20" t="s">
        <v>14</v>
      </c>
      <c r="B352" s="34">
        <v>43745</v>
      </c>
      <c r="C352" s="34">
        <v>43751</v>
      </c>
      <c r="D352" s="35">
        <v>1</v>
      </c>
      <c r="E352" s="35">
        <v>2058</v>
      </c>
    </row>
    <row r="353" spans="1:5" ht="15.75" x14ac:dyDescent="0.3">
      <c r="A353" s="20" t="s">
        <v>26</v>
      </c>
      <c r="B353" s="34">
        <v>43745</v>
      </c>
      <c r="C353" s="34">
        <v>43751</v>
      </c>
      <c r="D353" s="35">
        <v>2</v>
      </c>
      <c r="E353" s="35">
        <v>3677</v>
      </c>
    </row>
    <row r="354" spans="1:5" ht="15.75" x14ac:dyDescent="0.3">
      <c r="A354" s="20" t="s">
        <v>15</v>
      </c>
      <c r="B354" s="34">
        <v>43745</v>
      </c>
      <c r="C354" s="34">
        <v>43751</v>
      </c>
      <c r="D354" s="35">
        <v>7</v>
      </c>
      <c r="E354" s="35">
        <v>14629</v>
      </c>
    </row>
    <row r="355" spans="1:5" ht="15.75" x14ac:dyDescent="0.3">
      <c r="A355" s="20" t="s">
        <v>16</v>
      </c>
      <c r="B355" s="34">
        <v>43745</v>
      </c>
      <c r="C355" s="34">
        <v>43751</v>
      </c>
      <c r="D355" s="35">
        <v>3</v>
      </c>
      <c r="E355" s="35">
        <v>6276</v>
      </c>
    </row>
    <row r="356" spans="1:5" ht="15.75" x14ac:dyDescent="0.3">
      <c r="A356" s="20" t="s">
        <v>18</v>
      </c>
      <c r="B356" s="34">
        <v>43745</v>
      </c>
      <c r="C356" s="34">
        <v>43751</v>
      </c>
      <c r="D356" s="35">
        <v>3</v>
      </c>
      <c r="E356" s="35">
        <v>8636</v>
      </c>
    </row>
    <row r="357" spans="1:5" ht="15.75" x14ac:dyDescent="0.3">
      <c r="A357" s="20" t="s">
        <v>27</v>
      </c>
      <c r="B357" s="34">
        <v>43745</v>
      </c>
      <c r="C357" s="34">
        <v>43751</v>
      </c>
      <c r="D357" s="35">
        <v>1</v>
      </c>
      <c r="E357" s="35">
        <v>207</v>
      </c>
    </row>
    <row r="358" spans="1:5" ht="15.75" x14ac:dyDescent="0.3">
      <c r="A358" s="20" t="s">
        <v>19</v>
      </c>
      <c r="B358" s="34">
        <v>43745</v>
      </c>
      <c r="C358" s="34">
        <v>43751</v>
      </c>
      <c r="D358" s="35">
        <v>3</v>
      </c>
      <c r="E358" s="35">
        <v>10594</v>
      </c>
    </row>
    <row r="359" spans="1:5" ht="15.75" x14ac:dyDescent="0.3">
      <c r="A359" s="20" t="s">
        <v>20</v>
      </c>
      <c r="B359" s="34">
        <v>43745</v>
      </c>
      <c r="C359" s="34">
        <v>43751</v>
      </c>
      <c r="D359" s="35">
        <v>1</v>
      </c>
      <c r="E359" s="35">
        <v>2054</v>
      </c>
    </row>
    <row r="360" spans="1:5" ht="15.75" x14ac:dyDescent="0.3">
      <c r="A360" s="38" t="s">
        <v>21</v>
      </c>
      <c r="B360" s="39">
        <v>43745</v>
      </c>
      <c r="C360" s="39">
        <v>43751</v>
      </c>
      <c r="D360" s="40">
        <v>6</v>
      </c>
      <c r="E360" s="40">
        <v>13361</v>
      </c>
    </row>
    <row r="361" spans="1:5" ht="15.75" x14ac:dyDescent="0.3">
      <c r="A361" s="30" t="s">
        <v>10</v>
      </c>
      <c r="B361" s="31">
        <v>43752</v>
      </c>
      <c r="C361" s="31">
        <v>43758</v>
      </c>
      <c r="D361" s="32">
        <v>1</v>
      </c>
      <c r="E361" s="32">
        <v>3343</v>
      </c>
    </row>
    <row r="362" spans="1:5" ht="15.75" x14ac:dyDescent="0.3">
      <c r="A362" s="20" t="s">
        <v>11</v>
      </c>
      <c r="B362" s="34">
        <v>43752</v>
      </c>
      <c r="C362" s="34">
        <v>43758</v>
      </c>
      <c r="D362" s="35">
        <v>7</v>
      </c>
      <c r="E362" s="35">
        <v>17903</v>
      </c>
    </row>
    <row r="363" spans="1:5" ht="15.75" x14ac:dyDescent="0.3">
      <c r="A363" s="20" t="s">
        <v>12</v>
      </c>
      <c r="B363" s="34">
        <v>43752</v>
      </c>
      <c r="C363" s="34">
        <v>43758</v>
      </c>
      <c r="D363" s="35">
        <v>20</v>
      </c>
      <c r="E363" s="35">
        <v>69156</v>
      </c>
    </row>
    <row r="364" spans="1:5" ht="15.75" x14ac:dyDescent="0.3">
      <c r="A364" s="20" t="s">
        <v>30</v>
      </c>
      <c r="B364" s="34">
        <v>43752</v>
      </c>
      <c r="C364" s="34">
        <v>43758</v>
      </c>
      <c r="D364" s="35">
        <v>6</v>
      </c>
      <c r="E364" s="35">
        <v>14069</v>
      </c>
    </row>
    <row r="365" spans="1:5" ht="15.75" x14ac:dyDescent="0.3">
      <c r="A365" s="20" t="s">
        <v>14</v>
      </c>
      <c r="B365" s="34">
        <v>43752</v>
      </c>
      <c r="C365" s="34">
        <v>43758</v>
      </c>
      <c r="D365" s="35">
        <v>2</v>
      </c>
      <c r="E365" s="35">
        <v>343</v>
      </c>
    </row>
    <row r="366" spans="1:5" ht="15.75" x14ac:dyDescent="0.3">
      <c r="A366" s="20" t="s">
        <v>15</v>
      </c>
      <c r="B366" s="34">
        <v>43752</v>
      </c>
      <c r="C366" s="34">
        <v>43758</v>
      </c>
      <c r="D366" s="35">
        <v>2</v>
      </c>
      <c r="E366" s="35">
        <v>5271</v>
      </c>
    </row>
    <row r="367" spans="1:5" ht="15.75" x14ac:dyDescent="0.3">
      <c r="A367" s="20" t="s">
        <v>16</v>
      </c>
      <c r="B367" s="34">
        <v>43752</v>
      </c>
      <c r="C367" s="34">
        <v>43758</v>
      </c>
      <c r="D367" s="35">
        <v>1</v>
      </c>
      <c r="E367" s="35">
        <v>1840</v>
      </c>
    </row>
    <row r="368" spans="1:5" ht="15.75" x14ac:dyDescent="0.3">
      <c r="A368" s="20" t="s">
        <v>18</v>
      </c>
      <c r="B368" s="34">
        <v>43752</v>
      </c>
      <c r="C368" s="34">
        <v>43758</v>
      </c>
      <c r="D368" s="35">
        <v>4</v>
      </c>
      <c r="E368" s="35">
        <v>12418</v>
      </c>
    </row>
    <row r="369" spans="1:5" ht="15.75" x14ac:dyDescent="0.3">
      <c r="A369" s="20" t="s">
        <v>19</v>
      </c>
      <c r="B369" s="34">
        <v>43752</v>
      </c>
      <c r="C369" s="34">
        <v>43758</v>
      </c>
      <c r="D369" s="35">
        <v>4</v>
      </c>
      <c r="E369" s="35">
        <v>13240</v>
      </c>
    </row>
    <row r="370" spans="1:5" ht="15.75" x14ac:dyDescent="0.3">
      <c r="A370" s="20" t="s">
        <v>20</v>
      </c>
      <c r="B370" s="34">
        <v>43752</v>
      </c>
      <c r="C370" s="34">
        <v>43758</v>
      </c>
      <c r="D370" s="35">
        <v>1</v>
      </c>
      <c r="E370" s="35">
        <v>201</v>
      </c>
    </row>
    <row r="371" spans="1:5" ht="15.75" x14ac:dyDescent="0.3">
      <c r="A371" s="38" t="s">
        <v>21</v>
      </c>
      <c r="B371" s="39">
        <v>43752</v>
      </c>
      <c r="C371" s="39">
        <v>43758</v>
      </c>
      <c r="D371" s="40">
        <v>4</v>
      </c>
      <c r="E371" s="40">
        <v>12419</v>
      </c>
    </row>
    <row r="372" spans="1:5" ht="15.75" x14ac:dyDescent="0.3">
      <c r="A372" s="30" t="s">
        <v>10</v>
      </c>
      <c r="B372" s="31">
        <v>43759</v>
      </c>
      <c r="C372" s="31">
        <v>43765</v>
      </c>
      <c r="D372" s="32">
        <v>1</v>
      </c>
      <c r="E372" s="32">
        <v>649</v>
      </c>
    </row>
    <row r="373" spans="1:5" ht="15.75" x14ac:dyDescent="0.3">
      <c r="A373" s="20" t="s">
        <v>11</v>
      </c>
      <c r="B373" s="34">
        <v>43759</v>
      </c>
      <c r="C373" s="34">
        <v>43765</v>
      </c>
      <c r="D373" s="35">
        <v>5</v>
      </c>
      <c r="E373" s="35">
        <v>12853</v>
      </c>
    </row>
    <row r="374" spans="1:5" ht="15.75" x14ac:dyDescent="0.3">
      <c r="A374" s="20" t="s">
        <v>12</v>
      </c>
      <c r="B374" s="34">
        <v>43759</v>
      </c>
      <c r="C374" s="34">
        <v>43765</v>
      </c>
      <c r="D374" s="35">
        <v>22</v>
      </c>
      <c r="E374" s="35">
        <v>69465</v>
      </c>
    </row>
    <row r="375" spans="1:5" ht="15.75" x14ac:dyDescent="0.3">
      <c r="A375" s="20" t="s">
        <v>30</v>
      </c>
      <c r="B375" s="34">
        <v>43759</v>
      </c>
      <c r="C375" s="34">
        <v>43765</v>
      </c>
      <c r="D375" s="35">
        <v>3</v>
      </c>
      <c r="E375" s="35">
        <v>8245</v>
      </c>
    </row>
    <row r="376" spans="1:5" ht="15.75" x14ac:dyDescent="0.3">
      <c r="A376" s="20" t="s">
        <v>14</v>
      </c>
      <c r="B376" s="34">
        <v>43759</v>
      </c>
      <c r="C376" s="34">
        <v>43765</v>
      </c>
      <c r="D376" s="35">
        <v>3</v>
      </c>
      <c r="E376" s="35">
        <v>4237</v>
      </c>
    </row>
    <row r="377" spans="1:5" ht="15.75" x14ac:dyDescent="0.3">
      <c r="A377" s="20" t="s">
        <v>15</v>
      </c>
      <c r="B377" s="34">
        <v>43759</v>
      </c>
      <c r="C377" s="34">
        <v>43765</v>
      </c>
      <c r="D377" s="35">
        <v>6</v>
      </c>
      <c r="E377" s="35">
        <v>20014</v>
      </c>
    </row>
    <row r="378" spans="1:5" ht="15.75" x14ac:dyDescent="0.3">
      <c r="A378" s="20" t="s">
        <v>18</v>
      </c>
      <c r="B378" s="34">
        <v>43759</v>
      </c>
      <c r="C378" s="34">
        <v>43765</v>
      </c>
      <c r="D378" s="35">
        <v>4</v>
      </c>
      <c r="E378" s="35">
        <v>10890</v>
      </c>
    </row>
    <row r="379" spans="1:5" ht="15.75" x14ac:dyDescent="0.3">
      <c r="A379" s="20" t="s">
        <v>19</v>
      </c>
      <c r="B379" s="34">
        <v>43759</v>
      </c>
      <c r="C379" s="34">
        <v>43765</v>
      </c>
      <c r="D379" s="35">
        <v>4</v>
      </c>
      <c r="E379" s="35">
        <v>11772</v>
      </c>
    </row>
    <row r="380" spans="1:5" ht="15.75" x14ac:dyDescent="0.3">
      <c r="A380" s="20" t="s">
        <v>20</v>
      </c>
      <c r="B380" s="34">
        <v>43759</v>
      </c>
      <c r="C380" s="34">
        <v>43765</v>
      </c>
      <c r="D380" s="35">
        <v>1</v>
      </c>
      <c r="E380" s="35">
        <v>425</v>
      </c>
    </row>
    <row r="381" spans="1:5" ht="15.75" x14ac:dyDescent="0.3">
      <c r="A381" s="38" t="s">
        <v>21</v>
      </c>
      <c r="B381" s="39">
        <v>43759</v>
      </c>
      <c r="C381" s="39">
        <v>43765</v>
      </c>
      <c r="D381" s="40">
        <v>7</v>
      </c>
      <c r="E381" s="40">
        <v>15981</v>
      </c>
    </row>
    <row r="382" spans="1:5" ht="15.75" x14ac:dyDescent="0.3">
      <c r="A382" s="30" t="s">
        <v>11</v>
      </c>
      <c r="B382" s="31">
        <v>43766</v>
      </c>
      <c r="C382" s="31">
        <v>43772</v>
      </c>
      <c r="D382" s="32">
        <v>6</v>
      </c>
      <c r="E382" s="32">
        <v>15078</v>
      </c>
    </row>
    <row r="383" spans="1:5" ht="15.75" x14ac:dyDescent="0.3">
      <c r="A383" s="20" t="s">
        <v>12</v>
      </c>
      <c r="B383" s="34">
        <v>43766</v>
      </c>
      <c r="C383" s="34">
        <v>43772</v>
      </c>
      <c r="D383" s="35">
        <v>20</v>
      </c>
      <c r="E383" s="35">
        <v>65509</v>
      </c>
    </row>
    <row r="384" spans="1:5" ht="15.75" x14ac:dyDescent="0.3">
      <c r="A384" s="20" t="s">
        <v>30</v>
      </c>
      <c r="B384" s="34">
        <v>43766</v>
      </c>
      <c r="C384" s="34">
        <v>43772</v>
      </c>
      <c r="D384" s="35">
        <v>5</v>
      </c>
      <c r="E384" s="35">
        <v>10049</v>
      </c>
    </row>
    <row r="385" spans="1:5" ht="15.75" x14ac:dyDescent="0.3">
      <c r="A385" s="20" t="s">
        <v>15</v>
      </c>
      <c r="B385" s="34">
        <v>43766</v>
      </c>
      <c r="C385" s="34">
        <v>43772</v>
      </c>
      <c r="D385" s="35">
        <v>7</v>
      </c>
      <c r="E385" s="35">
        <v>23245</v>
      </c>
    </row>
    <row r="386" spans="1:5" ht="15.75" x14ac:dyDescent="0.3">
      <c r="A386" s="20" t="s">
        <v>16</v>
      </c>
      <c r="B386" s="34">
        <v>43766</v>
      </c>
      <c r="C386" s="34">
        <v>43772</v>
      </c>
      <c r="D386" s="35">
        <v>1</v>
      </c>
      <c r="E386" s="35">
        <v>1974</v>
      </c>
    </row>
    <row r="387" spans="1:5" ht="15.75" x14ac:dyDescent="0.3">
      <c r="A387" s="20" t="s">
        <v>18</v>
      </c>
      <c r="B387" s="34">
        <v>43766</v>
      </c>
      <c r="C387" s="34">
        <v>43772</v>
      </c>
      <c r="D387" s="35">
        <v>3</v>
      </c>
      <c r="E387" s="35">
        <v>10498</v>
      </c>
    </row>
    <row r="388" spans="1:5" ht="15.75" x14ac:dyDescent="0.3">
      <c r="A388" s="20" t="s">
        <v>19</v>
      </c>
      <c r="B388" s="34">
        <v>43766</v>
      </c>
      <c r="C388" s="34">
        <v>43772</v>
      </c>
      <c r="D388" s="35">
        <v>3</v>
      </c>
      <c r="E388" s="35">
        <v>9399</v>
      </c>
    </row>
    <row r="389" spans="1:5" ht="15.75" x14ac:dyDescent="0.3">
      <c r="A389" s="38" t="s">
        <v>21</v>
      </c>
      <c r="B389" s="39">
        <v>43766</v>
      </c>
      <c r="C389" s="39">
        <v>43772</v>
      </c>
      <c r="D389" s="40">
        <v>5</v>
      </c>
      <c r="E389" s="40">
        <v>14434</v>
      </c>
    </row>
    <row r="390" spans="1:5" ht="15.75" x14ac:dyDescent="0.3">
      <c r="A390" s="30" t="s">
        <v>10</v>
      </c>
      <c r="B390" s="31">
        <v>43773</v>
      </c>
      <c r="C390" s="31">
        <v>43779</v>
      </c>
      <c r="D390" s="32">
        <v>2</v>
      </c>
      <c r="E390" s="32">
        <v>4596</v>
      </c>
    </row>
    <row r="391" spans="1:5" ht="15.75" x14ac:dyDescent="0.3">
      <c r="A391" s="20" t="s">
        <v>11</v>
      </c>
      <c r="B391" s="34">
        <v>43773</v>
      </c>
      <c r="C391" s="34">
        <v>43779</v>
      </c>
      <c r="D391" s="35">
        <v>7</v>
      </c>
      <c r="E391" s="35">
        <v>18205</v>
      </c>
    </row>
    <row r="392" spans="1:5" ht="15.75" x14ac:dyDescent="0.3">
      <c r="A392" s="20" t="s">
        <v>12</v>
      </c>
      <c r="B392" s="34">
        <v>43773</v>
      </c>
      <c r="C392" s="34">
        <v>43779</v>
      </c>
      <c r="D392" s="35">
        <v>23</v>
      </c>
      <c r="E392" s="35">
        <v>68562</v>
      </c>
    </row>
    <row r="393" spans="1:5" ht="15.75" x14ac:dyDescent="0.3">
      <c r="A393" s="20" t="s">
        <v>32</v>
      </c>
      <c r="B393" s="34">
        <v>43773</v>
      </c>
      <c r="C393" s="34">
        <v>43779</v>
      </c>
      <c r="D393" s="35">
        <v>1</v>
      </c>
      <c r="E393" s="35">
        <v>152</v>
      </c>
    </row>
    <row r="394" spans="1:5" ht="15.75" x14ac:dyDescent="0.3">
      <c r="A394" s="20" t="s">
        <v>30</v>
      </c>
      <c r="B394" s="34">
        <v>43773</v>
      </c>
      <c r="C394" s="34">
        <v>43779</v>
      </c>
      <c r="D394" s="35">
        <v>7</v>
      </c>
      <c r="E394" s="35">
        <v>16023</v>
      </c>
    </row>
    <row r="395" spans="1:5" ht="15.75" x14ac:dyDescent="0.3">
      <c r="A395" s="20" t="s">
        <v>15</v>
      </c>
      <c r="B395" s="34">
        <v>43773</v>
      </c>
      <c r="C395" s="34">
        <v>43779</v>
      </c>
      <c r="D395" s="35">
        <v>6</v>
      </c>
      <c r="E395" s="35">
        <v>16841</v>
      </c>
    </row>
    <row r="396" spans="1:5" ht="15.75" x14ac:dyDescent="0.3">
      <c r="A396" s="20" t="s">
        <v>18</v>
      </c>
      <c r="B396" s="34">
        <v>43773</v>
      </c>
      <c r="C396" s="34">
        <v>43779</v>
      </c>
      <c r="D396" s="35">
        <v>5</v>
      </c>
      <c r="E396" s="35">
        <v>13738</v>
      </c>
    </row>
    <row r="397" spans="1:5" ht="15.75" x14ac:dyDescent="0.3">
      <c r="A397" s="20" t="s">
        <v>19</v>
      </c>
      <c r="B397" s="34">
        <v>43773</v>
      </c>
      <c r="C397" s="34">
        <v>43779</v>
      </c>
      <c r="D397" s="35">
        <v>4</v>
      </c>
      <c r="E397" s="35">
        <v>9799</v>
      </c>
    </row>
    <row r="398" spans="1:5" ht="15.75" x14ac:dyDescent="0.3">
      <c r="A398" s="20" t="s">
        <v>21</v>
      </c>
      <c r="B398" s="34">
        <v>43773</v>
      </c>
      <c r="C398" s="34">
        <v>43779</v>
      </c>
      <c r="D398" s="35">
        <v>4</v>
      </c>
      <c r="E398" s="35">
        <v>11696</v>
      </c>
    </row>
    <row r="399" spans="1:5" ht="15.75" x14ac:dyDescent="0.3">
      <c r="A399" s="38" t="s">
        <v>33</v>
      </c>
      <c r="B399" s="39">
        <v>43773</v>
      </c>
      <c r="C399" s="39">
        <v>43779</v>
      </c>
      <c r="D399" s="40">
        <v>1</v>
      </c>
      <c r="E399" s="40">
        <v>152</v>
      </c>
    </row>
    <row r="400" spans="1:5" ht="15.75" x14ac:dyDescent="0.3">
      <c r="A400" s="30" t="s">
        <v>11</v>
      </c>
      <c r="B400" s="31">
        <v>43780</v>
      </c>
      <c r="C400" s="31">
        <v>43786</v>
      </c>
      <c r="D400" s="32">
        <v>4</v>
      </c>
      <c r="E400" s="32">
        <v>8287</v>
      </c>
    </row>
    <row r="401" spans="1:5" ht="15.75" x14ac:dyDescent="0.3">
      <c r="A401" s="20" t="s">
        <v>12</v>
      </c>
      <c r="B401" s="34">
        <v>43780</v>
      </c>
      <c r="C401" s="34">
        <v>43786</v>
      </c>
      <c r="D401" s="35">
        <v>26</v>
      </c>
      <c r="E401" s="35">
        <v>85884</v>
      </c>
    </row>
    <row r="402" spans="1:5" ht="15.75" x14ac:dyDescent="0.3">
      <c r="A402" s="20" t="s">
        <v>30</v>
      </c>
      <c r="B402" s="34">
        <v>43780</v>
      </c>
      <c r="C402" s="34">
        <v>43786</v>
      </c>
      <c r="D402" s="35">
        <v>6</v>
      </c>
      <c r="E402" s="35">
        <v>14980</v>
      </c>
    </row>
    <row r="403" spans="1:5" ht="15.75" x14ac:dyDescent="0.3">
      <c r="A403" s="20" t="s">
        <v>15</v>
      </c>
      <c r="B403" s="34">
        <v>43780</v>
      </c>
      <c r="C403" s="34">
        <v>43786</v>
      </c>
      <c r="D403" s="35">
        <v>10</v>
      </c>
      <c r="E403" s="35">
        <v>36584</v>
      </c>
    </row>
    <row r="404" spans="1:5" ht="15.75" x14ac:dyDescent="0.3">
      <c r="A404" s="20" t="s">
        <v>18</v>
      </c>
      <c r="B404" s="34">
        <v>43780</v>
      </c>
      <c r="C404" s="34">
        <v>43786</v>
      </c>
      <c r="D404" s="35">
        <v>2</v>
      </c>
      <c r="E404" s="35">
        <v>4350</v>
      </c>
    </row>
    <row r="405" spans="1:5" ht="15.75" x14ac:dyDescent="0.3">
      <c r="A405" s="20" t="s">
        <v>19</v>
      </c>
      <c r="B405" s="34">
        <v>43780</v>
      </c>
      <c r="C405" s="34">
        <v>43786</v>
      </c>
      <c r="D405" s="35">
        <v>3</v>
      </c>
      <c r="E405" s="35">
        <v>9497</v>
      </c>
    </row>
    <row r="406" spans="1:5" ht="15.75" x14ac:dyDescent="0.3">
      <c r="A406" s="38" t="s">
        <v>21</v>
      </c>
      <c r="B406" s="39">
        <v>43780</v>
      </c>
      <c r="C406" s="39">
        <v>43786</v>
      </c>
      <c r="D406" s="40">
        <v>4</v>
      </c>
      <c r="E406" s="40">
        <v>8283</v>
      </c>
    </row>
    <row r="407" spans="1:5" ht="15.75" x14ac:dyDescent="0.3">
      <c r="A407" s="30" t="s">
        <v>10</v>
      </c>
      <c r="B407" s="31">
        <v>43787</v>
      </c>
      <c r="C407" s="31">
        <v>43793</v>
      </c>
      <c r="D407" s="32">
        <v>1</v>
      </c>
      <c r="E407" s="32">
        <v>3593</v>
      </c>
    </row>
    <row r="408" spans="1:5" ht="15.75" x14ac:dyDescent="0.3">
      <c r="A408" s="20" t="s">
        <v>11</v>
      </c>
      <c r="B408" s="34">
        <v>43787</v>
      </c>
      <c r="C408" s="34">
        <v>43793</v>
      </c>
      <c r="D408" s="35">
        <v>4</v>
      </c>
      <c r="E408" s="35">
        <v>10629</v>
      </c>
    </row>
    <row r="409" spans="1:5" ht="15.75" x14ac:dyDescent="0.3">
      <c r="A409" s="20" t="s">
        <v>12</v>
      </c>
      <c r="B409" s="34">
        <v>43787</v>
      </c>
      <c r="C409" s="34">
        <v>43793</v>
      </c>
      <c r="D409" s="35">
        <v>34</v>
      </c>
      <c r="E409" s="35">
        <v>99345</v>
      </c>
    </row>
    <row r="410" spans="1:5" ht="15.75" x14ac:dyDescent="0.3">
      <c r="A410" s="20" t="s">
        <v>32</v>
      </c>
      <c r="B410" s="34">
        <v>43787</v>
      </c>
      <c r="C410" s="34">
        <v>43793</v>
      </c>
      <c r="D410" s="35">
        <v>1</v>
      </c>
      <c r="E410" s="35">
        <v>156</v>
      </c>
    </row>
    <row r="411" spans="1:5" ht="15.75" x14ac:dyDescent="0.3">
      <c r="A411" s="20" t="s">
        <v>30</v>
      </c>
      <c r="B411" s="34">
        <v>43787</v>
      </c>
      <c r="C411" s="34">
        <v>43793</v>
      </c>
      <c r="D411" s="35">
        <v>7</v>
      </c>
      <c r="E411" s="35">
        <v>16824</v>
      </c>
    </row>
    <row r="412" spans="1:5" ht="15.75" x14ac:dyDescent="0.3">
      <c r="A412" s="20" t="s">
        <v>14</v>
      </c>
      <c r="B412" s="34">
        <v>43787</v>
      </c>
      <c r="C412" s="34">
        <v>43793</v>
      </c>
      <c r="D412" s="35">
        <v>2</v>
      </c>
      <c r="E412" s="35">
        <v>4610</v>
      </c>
    </row>
    <row r="413" spans="1:5" ht="15.75" x14ac:dyDescent="0.3">
      <c r="A413" s="20" t="s">
        <v>15</v>
      </c>
      <c r="B413" s="34">
        <v>43787</v>
      </c>
      <c r="C413" s="34">
        <v>43793</v>
      </c>
      <c r="D413" s="35">
        <v>14</v>
      </c>
      <c r="E413" s="35">
        <v>39202</v>
      </c>
    </row>
    <row r="414" spans="1:5" ht="15.75" x14ac:dyDescent="0.3">
      <c r="A414" s="20" t="s">
        <v>18</v>
      </c>
      <c r="B414" s="34">
        <v>43787</v>
      </c>
      <c r="C414" s="34">
        <v>43793</v>
      </c>
      <c r="D414" s="35">
        <v>3</v>
      </c>
      <c r="E414" s="35">
        <v>9638</v>
      </c>
    </row>
    <row r="415" spans="1:5" ht="15.75" x14ac:dyDescent="0.3">
      <c r="A415" s="20" t="s">
        <v>19</v>
      </c>
      <c r="B415" s="34">
        <v>43787</v>
      </c>
      <c r="C415" s="34">
        <v>43793</v>
      </c>
      <c r="D415" s="35">
        <v>5</v>
      </c>
      <c r="E415" s="35">
        <v>12699</v>
      </c>
    </row>
    <row r="416" spans="1:5" ht="15.75" x14ac:dyDescent="0.3">
      <c r="A416" s="20" t="s">
        <v>21</v>
      </c>
      <c r="B416" s="34">
        <v>43787</v>
      </c>
      <c r="C416" s="34">
        <v>43793</v>
      </c>
      <c r="D416" s="35">
        <v>5</v>
      </c>
      <c r="E416" s="35">
        <v>14235</v>
      </c>
    </row>
    <row r="417" spans="1:5" ht="15.75" x14ac:dyDescent="0.3">
      <c r="A417" s="38" t="s">
        <v>33</v>
      </c>
      <c r="B417" s="39">
        <v>43787</v>
      </c>
      <c r="C417" s="39">
        <v>43793</v>
      </c>
      <c r="D417" s="40">
        <v>1</v>
      </c>
      <c r="E417" s="40">
        <v>156</v>
      </c>
    </row>
    <row r="418" spans="1:5" ht="15.75" x14ac:dyDescent="0.3">
      <c r="A418" s="30" t="s">
        <v>11</v>
      </c>
      <c r="B418" s="31">
        <v>43794</v>
      </c>
      <c r="C418" s="31">
        <v>43800</v>
      </c>
      <c r="D418" s="32">
        <v>4</v>
      </c>
      <c r="E418" s="32">
        <v>13643</v>
      </c>
    </row>
    <row r="419" spans="1:5" ht="15.75" x14ac:dyDescent="0.3">
      <c r="A419" s="20" t="s">
        <v>12</v>
      </c>
      <c r="B419" s="34">
        <v>43794</v>
      </c>
      <c r="C419" s="34">
        <v>43800</v>
      </c>
      <c r="D419" s="35">
        <v>33</v>
      </c>
      <c r="E419" s="35">
        <v>113954</v>
      </c>
    </row>
    <row r="420" spans="1:5" ht="15.75" x14ac:dyDescent="0.3">
      <c r="A420" s="20" t="s">
        <v>30</v>
      </c>
      <c r="B420" s="34">
        <v>43794</v>
      </c>
      <c r="C420" s="34">
        <v>43800</v>
      </c>
      <c r="D420" s="35">
        <v>3</v>
      </c>
      <c r="E420" s="35">
        <v>8123</v>
      </c>
    </row>
    <row r="421" spans="1:5" ht="15.75" x14ac:dyDescent="0.3">
      <c r="A421" s="20" t="s">
        <v>14</v>
      </c>
      <c r="B421" s="34">
        <v>43794</v>
      </c>
      <c r="C421" s="34">
        <v>43800</v>
      </c>
      <c r="D421" s="35">
        <v>3</v>
      </c>
      <c r="E421" s="35">
        <v>6151</v>
      </c>
    </row>
    <row r="422" spans="1:5" ht="15.75" x14ac:dyDescent="0.3">
      <c r="A422" s="20" t="s">
        <v>15</v>
      </c>
      <c r="B422" s="34">
        <v>43794</v>
      </c>
      <c r="C422" s="34">
        <v>43800</v>
      </c>
      <c r="D422" s="35">
        <v>16</v>
      </c>
      <c r="E422" s="35">
        <v>59950</v>
      </c>
    </row>
    <row r="423" spans="1:5" ht="15.75" x14ac:dyDescent="0.3">
      <c r="A423" s="20" t="s">
        <v>18</v>
      </c>
      <c r="B423" s="34">
        <v>43794</v>
      </c>
      <c r="C423" s="34">
        <v>43800</v>
      </c>
      <c r="D423" s="35">
        <v>4</v>
      </c>
      <c r="E423" s="35">
        <v>13638</v>
      </c>
    </row>
    <row r="424" spans="1:5" ht="15.75" x14ac:dyDescent="0.3">
      <c r="A424" s="20" t="s">
        <v>19</v>
      </c>
      <c r="B424" s="34">
        <v>43794</v>
      </c>
      <c r="C424" s="34">
        <v>43800</v>
      </c>
      <c r="D424" s="35">
        <v>3</v>
      </c>
      <c r="E424" s="35">
        <v>10843</v>
      </c>
    </row>
    <row r="425" spans="1:5" ht="15.75" x14ac:dyDescent="0.3">
      <c r="A425" s="38" t="s">
        <v>21</v>
      </c>
      <c r="B425" s="39">
        <v>43794</v>
      </c>
      <c r="C425" s="39">
        <v>43800</v>
      </c>
      <c r="D425" s="40">
        <v>7</v>
      </c>
      <c r="E425" s="40">
        <v>19076</v>
      </c>
    </row>
    <row r="426" spans="1:5" ht="15.75" x14ac:dyDescent="0.3">
      <c r="A426" s="30" t="s">
        <v>10</v>
      </c>
      <c r="B426" s="31">
        <v>43801</v>
      </c>
      <c r="C426" s="31">
        <v>43807</v>
      </c>
      <c r="D426" s="32">
        <v>1</v>
      </c>
      <c r="E426" s="32">
        <v>631</v>
      </c>
    </row>
    <row r="427" spans="1:5" ht="15.75" x14ac:dyDescent="0.3">
      <c r="A427" s="20" t="s">
        <v>11</v>
      </c>
      <c r="B427" s="34">
        <v>43801</v>
      </c>
      <c r="C427" s="34">
        <v>43807</v>
      </c>
      <c r="D427" s="35">
        <v>7</v>
      </c>
      <c r="E427" s="35">
        <v>15221</v>
      </c>
    </row>
    <row r="428" spans="1:5" ht="15.75" x14ac:dyDescent="0.3">
      <c r="A428" s="20" t="s">
        <v>12</v>
      </c>
      <c r="B428" s="34">
        <v>43801</v>
      </c>
      <c r="C428" s="34">
        <v>43807</v>
      </c>
      <c r="D428" s="35">
        <v>32</v>
      </c>
      <c r="E428" s="35">
        <v>97093</v>
      </c>
    </row>
    <row r="429" spans="1:5" ht="15.75" x14ac:dyDescent="0.3">
      <c r="A429" s="20" t="s">
        <v>30</v>
      </c>
      <c r="B429" s="34">
        <v>43801</v>
      </c>
      <c r="C429" s="34">
        <v>43807</v>
      </c>
      <c r="D429" s="35">
        <v>3</v>
      </c>
      <c r="E429" s="35">
        <v>8115</v>
      </c>
    </row>
    <row r="430" spans="1:5" ht="15.75" x14ac:dyDescent="0.3">
      <c r="A430" s="20" t="s">
        <v>14</v>
      </c>
      <c r="B430" s="34">
        <v>43801</v>
      </c>
      <c r="C430" s="34">
        <v>43807</v>
      </c>
      <c r="D430" s="35">
        <v>1</v>
      </c>
      <c r="E430" s="35">
        <v>2896</v>
      </c>
    </row>
    <row r="431" spans="1:5" ht="15.75" x14ac:dyDescent="0.3">
      <c r="A431" s="20" t="s">
        <v>15</v>
      </c>
      <c r="B431" s="34">
        <v>43801</v>
      </c>
      <c r="C431" s="34">
        <v>43807</v>
      </c>
      <c r="D431" s="35">
        <v>9</v>
      </c>
      <c r="E431" s="35">
        <v>27938</v>
      </c>
    </row>
    <row r="432" spans="1:5" ht="15.75" x14ac:dyDescent="0.3">
      <c r="A432" s="20" t="s">
        <v>18</v>
      </c>
      <c r="B432" s="34">
        <v>43801</v>
      </c>
      <c r="C432" s="34">
        <v>43807</v>
      </c>
      <c r="D432" s="35">
        <v>3</v>
      </c>
      <c r="E432" s="35">
        <v>8396</v>
      </c>
    </row>
    <row r="433" spans="1:5" ht="15.75" x14ac:dyDescent="0.3">
      <c r="A433" s="20" t="s">
        <v>19</v>
      </c>
      <c r="B433" s="34">
        <v>43801</v>
      </c>
      <c r="C433" s="34">
        <v>43807</v>
      </c>
      <c r="D433" s="35">
        <v>4</v>
      </c>
      <c r="E433" s="35">
        <v>9851</v>
      </c>
    </row>
    <row r="434" spans="1:5" ht="15.75" x14ac:dyDescent="0.3">
      <c r="A434" s="20" t="s">
        <v>21</v>
      </c>
      <c r="B434" s="34">
        <v>43801</v>
      </c>
      <c r="C434" s="34">
        <v>43807</v>
      </c>
      <c r="D434" s="35">
        <v>7</v>
      </c>
      <c r="E434" s="35">
        <v>14599</v>
      </c>
    </row>
    <row r="435" spans="1:5" ht="15.75" x14ac:dyDescent="0.3">
      <c r="A435" s="38" t="s">
        <v>33</v>
      </c>
      <c r="B435" s="39">
        <v>43801</v>
      </c>
      <c r="C435" s="39">
        <v>43807</v>
      </c>
      <c r="D435" s="40">
        <v>1</v>
      </c>
      <c r="E435" s="40">
        <v>119</v>
      </c>
    </row>
    <row r="436" spans="1:5" ht="15.75" x14ac:dyDescent="0.3">
      <c r="A436" s="30" t="s">
        <v>11</v>
      </c>
      <c r="B436" s="31">
        <v>43808</v>
      </c>
      <c r="C436" s="31">
        <v>43814</v>
      </c>
      <c r="D436" s="32">
        <v>3</v>
      </c>
      <c r="E436" s="32">
        <v>9764</v>
      </c>
    </row>
    <row r="437" spans="1:5" ht="15.75" x14ac:dyDescent="0.3">
      <c r="A437" s="20" t="s">
        <v>12</v>
      </c>
      <c r="B437" s="34">
        <v>43808</v>
      </c>
      <c r="C437" s="34">
        <v>43814</v>
      </c>
      <c r="D437" s="35">
        <v>32</v>
      </c>
      <c r="E437" s="35">
        <v>100145</v>
      </c>
    </row>
    <row r="438" spans="1:5" ht="15.75" x14ac:dyDescent="0.3">
      <c r="A438" s="20" t="s">
        <v>30</v>
      </c>
      <c r="B438" s="34">
        <v>43808</v>
      </c>
      <c r="C438" s="34">
        <v>43814</v>
      </c>
      <c r="D438" s="35">
        <v>5</v>
      </c>
      <c r="E438" s="35">
        <v>11473</v>
      </c>
    </row>
    <row r="439" spans="1:5" ht="15.75" x14ac:dyDescent="0.3">
      <c r="A439" s="20" t="s">
        <v>14</v>
      </c>
      <c r="B439" s="34">
        <v>43808</v>
      </c>
      <c r="C439" s="34">
        <v>43814</v>
      </c>
      <c r="D439" s="35">
        <v>1</v>
      </c>
      <c r="E439" s="35">
        <v>1079</v>
      </c>
    </row>
    <row r="440" spans="1:5" ht="15.75" x14ac:dyDescent="0.3">
      <c r="A440" s="20" t="s">
        <v>15</v>
      </c>
      <c r="B440" s="34">
        <v>43808</v>
      </c>
      <c r="C440" s="34">
        <v>43814</v>
      </c>
      <c r="D440" s="35">
        <v>17</v>
      </c>
      <c r="E440" s="35">
        <v>53915</v>
      </c>
    </row>
    <row r="441" spans="1:5" ht="15.75" x14ac:dyDescent="0.3">
      <c r="A441" s="20" t="s">
        <v>18</v>
      </c>
      <c r="B441" s="34">
        <v>43808</v>
      </c>
      <c r="C441" s="34">
        <v>43814</v>
      </c>
      <c r="D441" s="35">
        <v>1</v>
      </c>
      <c r="E441" s="35">
        <v>4196</v>
      </c>
    </row>
    <row r="442" spans="1:5" ht="15.75" x14ac:dyDescent="0.3">
      <c r="A442" s="20" t="s">
        <v>19</v>
      </c>
      <c r="B442" s="34">
        <v>43808</v>
      </c>
      <c r="C442" s="34">
        <v>43814</v>
      </c>
      <c r="D442" s="35">
        <v>4</v>
      </c>
      <c r="E442" s="35">
        <v>14281</v>
      </c>
    </row>
    <row r="443" spans="1:5" ht="15.75" x14ac:dyDescent="0.3">
      <c r="A443" s="38" t="s">
        <v>21</v>
      </c>
      <c r="B443" s="39">
        <v>43808</v>
      </c>
      <c r="C443" s="39">
        <v>43814</v>
      </c>
      <c r="D443" s="40">
        <v>3</v>
      </c>
      <c r="E443" s="40">
        <v>7225</v>
      </c>
    </row>
    <row r="444" spans="1:5" ht="15.75" x14ac:dyDescent="0.3">
      <c r="A444" s="20" t="s">
        <v>11</v>
      </c>
      <c r="B444" s="34">
        <v>43815</v>
      </c>
      <c r="C444" s="34">
        <v>43821</v>
      </c>
      <c r="D444" s="35">
        <v>7</v>
      </c>
      <c r="E444" s="35">
        <v>20047</v>
      </c>
    </row>
    <row r="445" spans="1:5" ht="15.75" x14ac:dyDescent="0.3">
      <c r="A445" s="20" t="s">
        <v>12</v>
      </c>
      <c r="B445" s="34">
        <v>43815</v>
      </c>
      <c r="C445" s="34">
        <v>43821</v>
      </c>
      <c r="D445" s="35">
        <v>35</v>
      </c>
      <c r="E445" s="35">
        <v>113830</v>
      </c>
    </row>
    <row r="446" spans="1:5" ht="15.75" x14ac:dyDescent="0.3">
      <c r="A446" s="20" t="s">
        <v>30</v>
      </c>
      <c r="B446" s="34">
        <v>43815</v>
      </c>
      <c r="C446" s="34">
        <v>43821</v>
      </c>
      <c r="D446" s="35">
        <v>8</v>
      </c>
      <c r="E446" s="35">
        <v>18276</v>
      </c>
    </row>
    <row r="447" spans="1:5" ht="15.75" x14ac:dyDescent="0.3">
      <c r="A447" s="20" t="s">
        <v>15</v>
      </c>
      <c r="B447" s="34">
        <v>43815</v>
      </c>
      <c r="C447" s="34">
        <v>43821</v>
      </c>
      <c r="D447" s="35">
        <v>14</v>
      </c>
      <c r="E447" s="35">
        <v>43156</v>
      </c>
    </row>
    <row r="448" spans="1:5" ht="15.75" x14ac:dyDescent="0.3">
      <c r="A448" s="20" t="s">
        <v>18</v>
      </c>
      <c r="B448" s="34">
        <v>43815</v>
      </c>
      <c r="C448" s="34">
        <v>43821</v>
      </c>
      <c r="D448" s="35">
        <v>5</v>
      </c>
      <c r="E448" s="35">
        <v>17883</v>
      </c>
    </row>
    <row r="449" spans="1:5" ht="15.75" x14ac:dyDescent="0.3">
      <c r="A449" s="20" t="s">
        <v>19</v>
      </c>
      <c r="B449" s="34">
        <v>43815</v>
      </c>
      <c r="C449" s="34">
        <v>43821</v>
      </c>
      <c r="D449" s="35">
        <v>5</v>
      </c>
      <c r="E449" s="35">
        <v>13428</v>
      </c>
    </row>
    <row r="450" spans="1:5" ht="15.75" x14ac:dyDescent="0.3">
      <c r="A450" s="20" t="s">
        <v>21</v>
      </c>
      <c r="B450" s="34">
        <v>43815</v>
      </c>
      <c r="C450" s="34">
        <v>43821</v>
      </c>
      <c r="D450" s="35">
        <v>5</v>
      </c>
      <c r="E450" s="35">
        <v>16030</v>
      </c>
    </row>
    <row r="451" spans="1:5" ht="15.75" x14ac:dyDescent="0.3">
      <c r="A451" s="30" t="s">
        <v>11</v>
      </c>
      <c r="B451" s="31">
        <v>43822</v>
      </c>
      <c r="C451" s="31">
        <v>43828</v>
      </c>
      <c r="D451" s="32">
        <v>6</v>
      </c>
      <c r="E451" s="32">
        <v>19295</v>
      </c>
    </row>
    <row r="452" spans="1:5" ht="15.75" x14ac:dyDescent="0.3">
      <c r="A452" s="20" t="s">
        <v>12</v>
      </c>
      <c r="B452" s="34">
        <v>43822</v>
      </c>
      <c r="C452" s="34">
        <v>43828</v>
      </c>
      <c r="D452" s="35">
        <v>37</v>
      </c>
      <c r="E452" s="35">
        <v>132934</v>
      </c>
    </row>
    <row r="453" spans="1:5" ht="15.75" x14ac:dyDescent="0.3">
      <c r="A453" s="20" t="s">
        <v>30</v>
      </c>
      <c r="B453" s="34">
        <v>43822</v>
      </c>
      <c r="C453" s="34">
        <v>43828</v>
      </c>
      <c r="D453" s="35">
        <v>5</v>
      </c>
      <c r="E453" s="35">
        <v>13403</v>
      </c>
    </row>
    <row r="454" spans="1:5" ht="15.75" x14ac:dyDescent="0.3">
      <c r="A454" s="20" t="s">
        <v>14</v>
      </c>
      <c r="B454" s="34">
        <v>43822</v>
      </c>
      <c r="C454" s="34">
        <v>43828</v>
      </c>
      <c r="D454" s="35">
        <v>2</v>
      </c>
      <c r="E454" s="35">
        <v>4586</v>
      </c>
    </row>
    <row r="455" spans="1:5" ht="15.75" x14ac:dyDescent="0.3">
      <c r="A455" s="20" t="s">
        <v>15</v>
      </c>
      <c r="B455" s="34">
        <v>43822</v>
      </c>
      <c r="C455" s="34">
        <v>43828</v>
      </c>
      <c r="D455" s="35">
        <v>15</v>
      </c>
      <c r="E455" s="35">
        <v>56127</v>
      </c>
    </row>
    <row r="456" spans="1:5" ht="15.75" x14ac:dyDescent="0.3">
      <c r="A456" s="20" t="s">
        <v>16</v>
      </c>
      <c r="B456" s="34">
        <v>43822</v>
      </c>
      <c r="C456" s="34">
        <v>43828</v>
      </c>
      <c r="D456" s="35">
        <v>2</v>
      </c>
      <c r="E456" s="35">
        <v>4027</v>
      </c>
    </row>
    <row r="457" spans="1:5" ht="15.75" x14ac:dyDescent="0.3">
      <c r="A457" s="20" t="s">
        <v>18</v>
      </c>
      <c r="B457" s="34">
        <v>43822</v>
      </c>
      <c r="C457" s="34">
        <v>43828</v>
      </c>
      <c r="D457" s="35">
        <v>4</v>
      </c>
      <c r="E457" s="35">
        <v>16034</v>
      </c>
    </row>
    <row r="458" spans="1:5" ht="15.75" x14ac:dyDescent="0.3">
      <c r="A458" s="20" t="s">
        <v>19</v>
      </c>
      <c r="B458" s="34">
        <v>43822</v>
      </c>
      <c r="C458" s="34">
        <v>43828</v>
      </c>
      <c r="D458" s="35">
        <v>3</v>
      </c>
      <c r="E458" s="35">
        <v>10882</v>
      </c>
    </row>
    <row r="459" spans="1:5" ht="15.75" x14ac:dyDescent="0.3">
      <c r="A459" s="20" t="s">
        <v>21</v>
      </c>
      <c r="B459" s="34">
        <v>43822</v>
      </c>
      <c r="C459" s="34">
        <v>43828</v>
      </c>
      <c r="D459" s="35">
        <v>5</v>
      </c>
      <c r="E459" s="35">
        <v>18695</v>
      </c>
    </row>
    <row r="460" spans="1:5" ht="15.75" x14ac:dyDescent="0.3">
      <c r="A460" s="30" t="s">
        <v>11</v>
      </c>
      <c r="B460" s="31">
        <v>43829</v>
      </c>
      <c r="C460" s="31">
        <v>43835</v>
      </c>
      <c r="D460" s="32">
        <v>5</v>
      </c>
      <c r="E460" s="32">
        <v>16652</v>
      </c>
    </row>
    <row r="461" spans="1:5" ht="15.75" x14ac:dyDescent="0.3">
      <c r="A461" s="20" t="s">
        <v>12</v>
      </c>
      <c r="B461" s="34">
        <v>43829</v>
      </c>
      <c r="C461" s="34">
        <v>43835</v>
      </c>
      <c r="D461" s="35">
        <v>12</v>
      </c>
      <c r="E461" s="35">
        <v>43876</v>
      </c>
    </row>
    <row r="462" spans="1:5" ht="15.75" x14ac:dyDescent="0.3">
      <c r="A462" s="20" t="s">
        <v>30</v>
      </c>
      <c r="B462" s="34">
        <v>43829</v>
      </c>
      <c r="C462" s="34">
        <v>43835</v>
      </c>
      <c r="D462" s="35">
        <v>1</v>
      </c>
      <c r="E462" s="35">
        <v>2693</v>
      </c>
    </row>
    <row r="463" spans="1:5" ht="15.75" x14ac:dyDescent="0.3">
      <c r="A463" s="20" t="s">
        <v>15</v>
      </c>
      <c r="B463" s="34">
        <v>43829</v>
      </c>
      <c r="C463" s="34">
        <v>43835</v>
      </c>
      <c r="D463" s="35">
        <v>3</v>
      </c>
      <c r="E463" s="35">
        <v>6523</v>
      </c>
    </row>
    <row r="464" spans="1:5" ht="15.75" x14ac:dyDescent="0.3">
      <c r="A464" s="20" t="s">
        <v>18</v>
      </c>
      <c r="B464" s="34">
        <v>43829</v>
      </c>
      <c r="C464" s="34">
        <v>43835</v>
      </c>
      <c r="D464" s="35">
        <v>3</v>
      </c>
      <c r="E464" s="35">
        <v>11115</v>
      </c>
    </row>
    <row r="465" spans="1:5" ht="15.75" x14ac:dyDescent="0.3">
      <c r="A465" s="20" t="s">
        <v>19</v>
      </c>
      <c r="B465" s="34">
        <v>43829</v>
      </c>
      <c r="C465" s="34">
        <v>43835</v>
      </c>
      <c r="D465" s="35">
        <v>3</v>
      </c>
      <c r="E465" s="35">
        <v>9867</v>
      </c>
    </row>
    <row r="466" spans="1:5" ht="15.75" x14ac:dyDescent="0.3">
      <c r="A466" s="20" t="s">
        <v>21</v>
      </c>
      <c r="B466" s="34">
        <v>43829</v>
      </c>
      <c r="C466" s="34">
        <v>43835</v>
      </c>
      <c r="D466" s="35">
        <v>2</v>
      </c>
      <c r="E466" s="35">
        <v>3859</v>
      </c>
    </row>
  </sheetData>
  <mergeCells count="7">
    <mergeCell ref="A2:E2"/>
    <mergeCell ref="A3:E3"/>
    <mergeCell ref="A4:E4"/>
    <mergeCell ref="A6:A7"/>
    <mergeCell ref="B6:C6"/>
    <mergeCell ref="D6:D7"/>
    <mergeCell ref="E6:E7"/>
  </mergeCells>
  <printOptions horizontalCentered="1"/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5"/>
  <sheetViews>
    <sheetView topLeftCell="A101" zoomScale="85" zoomScaleNormal="85" workbookViewId="0">
      <selection activeCell="A115" sqref="A115"/>
    </sheetView>
  </sheetViews>
  <sheetFormatPr baseColWidth="10" defaultColWidth="11.28515625" defaultRowHeight="15" x14ac:dyDescent="0.25"/>
  <cols>
    <col min="1" max="1" width="26.28515625" customWidth="1"/>
    <col min="2" max="3" width="13.140625" customWidth="1"/>
    <col min="4" max="4" width="11.28515625" customWidth="1"/>
    <col min="5" max="5" width="13.7109375" customWidth="1"/>
    <col min="6" max="64" width="11.42578125" customWidth="1"/>
  </cols>
  <sheetData>
    <row r="2" spans="1:5" x14ac:dyDescent="0.25">
      <c r="A2" s="90" t="s">
        <v>0</v>
      </c>
      <c r="B2" s="90"/>
      <c r="C2" s="90"/>
      <c r="D2" s="90"/>
      <c r="E2" s="90"/>
    </row>
    <row r="3" spans="1:5" x14ac:dyDescent="0.25">
      <c r="A3" s="91" t="s">
        <v>1</v>
      </c>
      <c r="B3" s="91"/>
      <c r="C3" s="91"/>
      <c r="D3" s="91"/>
      <c r="E3" s="91"/>
    </row>
    <row r="4" spans="1:5" x14ac:dyDescent="0.25">
      <c r="A4" s="92" t="s">
        <v>42</v>
      </c>
      <c r="B4" s="92"/>
      <c r="C4" s="92"/>
      <c r="D4" s="92"/>
      <c r="E4" s="92"/>
    </row>
    <row r="5" spans="1:5" ht="17.25" x14ac:dyDescent="0.3">
      <c r="A5" s="1"/>
      <c r="B5" s="2"/>
      <c r="C5" s="2"/>
      <c r="D5" s="2"/>
      <c r="E5" s="2"/>
    </row>
    <row r="6" spans="1:5" x14ac:dyDescent="0.25">
      <c r="A6" s="93" t="s">
        <v>3</v>
      </c>
      <c r="B6" s="94" t="s">
        <v>4</v>
      </c>
      <c r="C6" s="94"/>
      <c r="D6" s="93" t="s">
        <v>5</v>
      </c>
      <c r="E6" s="93" t="s">
        <v>6</v>
      </c>
    </row>
    <row r="7" spans="1:5" x14ac:dyDescent="0.25">
      <c r="A7" s="93"/>
      <c r="B7" s="3" t="s">
        <v>7</v>
      </c>
      <c r="C7" s="3" t="s">
        <v>8</v>
      </c>
      <c r="D7" s="93"/>
      <c r="E7" s="93"/>
    </row>
    <row r="8" spans="1:5" x14ac:dyDescent="0.25">
      <c r="A8" s="4" t="s">
        <v>9</v>
      </c>
      <c r="B8" s="4">
        <v>43831</v>
      </c>
      <c r="C8" s="4">
        <v>44196</v>
      </c>
      <c r="D8" s="5">
        <v>798</v>
      </c>
      <c r="E8" s="5">
        <v>2287078</v>
      </c>
    </row>
    <row r="9" spans="1:5" x14ac:dyDescent="0.25">
      <c r="A9" s="6"/>
      <c r="B9" s="6"/>
      <c r="C9" s="6"/>
      <c r="D9" s="7"/>
      <c r="E9" s="7"/>
    </row>
    <row r="10" spans="1:5" ht="15.75" x14ac:dyDescent="0.3">
      <c r="A10" s="30" t="s">
        <v>11</v>
      </c>
      <c r="B10" s="31">
        <v>43829</v>
      </c>
      <c r="C10" s="31">
        <v>43835</v>
      </c>
      <c r="D10" s="32">
        <v>1</v>
      </c>
      <c r="E10" s="32">
        <v>627</v>
      </c>
    </row>
    <row r="11" spans="1:5" ht="15.75" x14ac:dyDescent="0.3">
      <c r="A11" s="20" t="s">
        <v>12</v>
      </c>
      <c r="B11" s="34">
        <v>43829</v>
      </c>
      <c r="C11" s="34">
        <v>43835</v>
      </c>
      <c r="D11" s="35">
        <v>24</v>
      </c>
      <c r="E11" s="35">
        <v>78108</v>
      </c>
    </row>
    <row r="12" spans="1:5" ht="15.75" x14ac:dyDescent="0.3">
      <c r="A12" s="20" t="s">
        <v>30</v>
      </c>
      <c r="B12" s="34">
        <v>43829</v>
      </c>
      <c r="C12" s="34">
        <v>43835</v>
      </c>
      <c r="D12" s="35">
        <v>7</v>
      </c>
      <c r="E12" s="35">
        <v>16648</v>
      </c>
    </row>
    <row r="13" spans="1:5" ht="15.75" x14ac:dyDescent="0.3">
      <c r="A13" s="20" t="s">
        <v>14</v>
      </c>
      <c r="B13" s="34">
        <v>43829</v>
      </c>
      <c r="C13" s="34">
        <v>43835</v>
      </c>
      <c r="D13" s="35">
        <v>1</v>
      </c>
      <c r="E13" s="35">
        <v>1445</v>
      </c>
    </row>
    <row r="14" spans="1:5" ht="15.75" x14ac:dyDescent="0.3">
      <c r="A14" s="20" t="s">
        <v>15</v>
      </c>
      <c r="B14" s="34">
        <v>43829</v>
      </c>
      <c r="C14" s="34">
        <v>43835</v>
      </c>
      <c r="D14" s="35">
        <v>11</v>
      </c>
      <c r="E14" s="35">
        <v>39240</v>
      </c>
    </row>
    <row r="15" spans="1:5" ht="15.75" x14ac:dyDescent="0.3">
      <c r="A15" s="20" t="s">
        <v>18</v>
      </c>
      <c r="B15" s="34">
        <v>43829</v>
      </c>
      <c r="C15" s="34">
        <v>43835</v>
      </c>
      <c r="D15" s="35">
        <v>1</v>
      </c>
      <c r="E15" s="35">
        <v>4635</v>
      </c>
    </row>
    <row r="16" spans="1:5" ht="15.75" x14ac:dyDescent="0.3">
      <c r="A16" s="20" t="s">
        <v>19</v>
      </c>
      <c r="B16" s="34">
        <v>43829</v>
      </c>
      <c r="C16" s="34">
        <v>43835</v>
      </c>
      <c r="D16" s="35">
        <v>3</v>
      </c>
      <c r="E16" s="35">
        <v>4350</v>
      </c>
    </row>
    <row r="17" spans="1:5" ht="15.75" x14ac:dyDescent="0.3">
      <c r="A17" s="38" t="s">
        <v>21</v>
      </c>
      <c r="B17" s="39">
        <v>43829</v>
      </c>
      <c r="C17" s="39">
        <v>43835</v>
      </c>
      <c r="D17" s="40">
        <v>6</v>
      </c>
      <c r="E17" s="40">
        <v>20212</v>
      </c>
    </row>
    <row r="18" spans="1:5" ht="15.75" x14ac:dyDescent="0.3">
      <c r="A18" s="30" t="s">
        <v>11</v>
      </c>
      <c r="B18" s="31">
        <v>43836</v>
      </c>
      <c r="C18" s="31">
        <v>43842</v>
      </c>
      <c r="D18" s="32">
        <v>6</v>
      </c>
      <c r="E18" s="32">
        <v>20371</v>
      </c>
    </row>
    <row r="19" spans="1:5" ht="15.75" x14ac:dyDescent="0.3">
      <c r="A19" s="20" t="s">
        <v>12</v>
      </c>
      <c r="B19" s="34">
        <v>43836</v>
      </c>
      <c r="C19" s="34">
        <v>43842</v>
      </c>
      <c r="D19" s="35">
        <v>33</v>
      </c>
      <c r="E19" s="35">
        <v>104843</v>
      </c>
    </row>
    <row r="20" spans="1:5" ht="15.75" x14ac:dyDescent="0.3">
      <c r="A20" s="20" t="s">
        <v>30</v>
      </c>
      <c r="B20" s="34">
        <v>43836</v>
      </c>
      <c r="C20" s="34">
        <v>43842</v>
      </c>
      <c r="D20" s="35">
        <v>7</v>
      </c>
      <c r="E20" s="35">
        <v>15620</v>
      </c>
    </row>
    <row r="21" spans="1:5" ht="15.75" x14ac:dyDescent="0.3">
      <c r="A21" s="20" t="s">
        <v>14</v>
      </c>
      <c r="B21" s="34">
        <v>43836</v>
      </c>
      <c r="C21" s="34">
        <v>43842</v>
      </c>
      <c r="D21" s="35">
        <v>2</v>
      </c>
      <c r="E21" s="35">
        <v>4361</v>
      </c>
    </row>
    <row r="22" spans="1:5" ht="15.75" x14ac:dyDescent="0.3">
      <c r="A22" s="20" t="s">
        <v>26</v>
      </c>
      <c r="B22" s="34">
        <v>43836</v>
      </c>
      <c r="C22" s="34">
        <v>43842</v>
      </c>
      <c r="D22" s="35">
        <v>1</v>
      </c>
      <c r="E22" s="35">
        <v>2620</v>
      </c>
    </row>
    <row r="23" spans="1:5" ht="15.75" x14ac:dyDescent="0.3">
      <c r="A23" s="20" t="s">
        <v>15</v>
      </c>
      <c r="B23" s="34">
        <v>43836</v>
      </c>
      <c r="C23" s="34">
        <v>43842</v>
      </c>
      <c r="D23" s="35">
        <v>16</v>
      </c>
      <c r="E23" s="35">
        <v>65127</v>
      </c>
    </row>
    <row r="24" spans="1:5" ht="15.75" x14ac:dyDescent="0.3">
      <c r="A24" s="20" t="s">
        <v>18</v>
      </c>
      <c r="B24" s="34">
        <v>43836</v>
      </c>
      <c r="C24" s="34">
        <v>43842</v>
      </c>
      <c r="D24" s="35">
        <v>4</v>
      </c>
      <c r="E24" s="35">
        <v>14664</v>
      </c>
    </row>
    <row r="25" spans="1:5" ht="15.75" x14ac:dyDescent="0.3">
      <c r="A25" s="20" t="s">
        <v>27</v>
      </c>
      <c r="B25" s="34">
        <v>43836</v>
      </c>
      <c r="C25" s="34">
        <v>43842</v>
      </c>
      <c r="D25" s="35">
        <v>1</v>
      </c>
      <c r="E25" s="35">
        <v>2619</v>
      </c>
    </row>
    <row r="26" spans="1:5" ht="15.75" x14ac:dyDescent="0.3">
      <c r="A26" s="20" t="s">
        <v>19</v>
      </c>
      <c r="B26" s="34">
        <v>43836</v>
      </c>
      <c r="C26" s="34">
        <v>43842</v>
      </c>
      <c r="D26" s="35">
        <v>4</v>
      </c>
      <c r="E26" s="35">
        <v>12976</v>
      </c>
    </row>
    <row r="27" spans="1:5" ht="15.75" x14ac:dyDescent="0.3">
      <c r="A27" s="20" t="s">
        <v>21</v>
      </c>
      <c r="B27" s="34">
        <v>43836</v>
      </c>
      <c r="C27" s="34">
        <v>43842</v>
      </c>
      <c r="D27" s="35">
        <v>6</v>
      </c>
      <c r="E27" s="35">
        <v>19259</v>
      </c>
    </row>
    <row r="28" spans="1:5" ht="15.75" x14ac:dyDescent="0.3">
      <c r="A28" s="38" t="s">
        <v>24</v>
      </c>
      <c r="B28" s="39">
        <v>43836</v>
      </c>
      <c r="C28" s="39">
        <v>43842</v>
      </c>
      <c r="D28" s="40">
        <v>1</v>
      </c>
      <c r="E28" s="40">
        <v>350</v>
      </c>
    </row>
    <row r="29" spans="1:5" ht="15.75" x14ac:dyDescent="0.3">
      <c r="A29" s="30" t="s">
        <v>11</v>
      </c>
      <c r="B29" s="31">
        <v>43843</v>
      </c>
      <c r="C29" s="31">
        <v>43849</v>
      </c>
      <c r="D29" s="32">
        <v>11</v>
      </c>
      <c r="E29" s="32">
        <v>25530</v>
      </c>
    </row>
    <row r="30" spans="1:5" ht="15.75" x14ac:dyDescent="0.3">
      <c r="A30" s="20" t="s">
        <v>12</v>
      </c>
      <c r="B30" s="34">
        <v>43843</v>
      </c>
      <c r="C30" s="34">
        <v>43849</v>
      </c>
      <c r="D30" s="35">
        <v>31</v>
      </c>
      <c r="E30" s="35">
        <v>93729</v>
      </c>
    </row>
    <row r="31" spans="1:5" ht="15.75" x14ac:dyDescent="0.3">
      <c r="A31" s="20" t="s">
        <v>32</v>
      </c>
      <c r="B31" s="34">
        <v>43843</v>
      </c>
      <c r="C31" s="34">
        <v>43849</v>
      </c>
      <c r="D31" s="35">
        <v>1</v>
      </c>
      <c r="E31" s="35">
        <v>124</v>
      </c>
    </row>
    <row r="32" spans="1:5" ht="15.75" x14ac:dyDescent="0.3">
      <c r="A32" s="20" t="s">
        <v>25</v>
      </c>
      <c r="B32" s="34">
        <v>43843</v>
      </c>
      <c r="C32" s="34">
        <v>43849</v>
      </c>
      <c r="D32" s="35">
        <v>1</v>
      </c>
      <c r="E32" s="35">
        <v>402</v>
      </c>
    </row>
    <row r="33" spans="1:5" ht="15.75" x14ac:dyDescent="0.3">
      <c r="A33" s="20" t="s">
        <v>30</v>
      </c>
      <c r="B33" s="34">
        <v>43843</v>
      </c>
      <c r="C33" s="34">
        <v>43849</v>
      </c>
      <c r="D33" s="35">
        <v>5</v>
      </c>
      <c r="E33" s="35">
        <v>13489</v>
      </c>
    </row>
    <row r="34" spans="1:5" ht="15.75" x14ac:dyDescent="0.3">
      <c r="A34" s="20" t="s">
        <v>14</v>
      </c>
      <c r="B34" s="34">
        <v>43843</v>
      </c>
      <c r="C34" s="34">
        <v>43849</v>
      </c>
      <c r="D34" s="35">
        <v>1</v>
      </c>
      <c r="E34" s="35">
        <v>944</v>
      </c>
    </row>
    <row r="35" spans="1:5" ht="15.75" x14ac:dyDescent="0.3">
      <c r="A35" s="20" t="s">
        <v>26</v>
      </c>
      <c r="B35" s="34">
        <v>43843</v>
      </c>
      <c r="C35" s="34">
        <v>43849</v>
      </c>
      <c r="D35" s="35">
        <v>1</v>
      </c>
      <c r="E35" s="35">
        <v>409</v>
      </c>
    </row>
    <row r="36" spans="1:5" ht="15.75" x14ac:dyDescent="0.3">
      <c r="A36" s="20" t="s">
        <v>15</v>
      </c>
      <c r="B36" s="34">
        <v>43843</v>
      </c>
      <c r="C36" s="34">
        <v>43849</v>
      </c>
      <c r="D36" s="35">
        <v>13</v>
      </c>
      <c r="E36" s="35">
        <v>43870</v>
      </c>
    </row>
    <row r="37" spans="1:5" ht="15.75" x14ac:dyDescent="0.3">
      <c r="A37" s="20" t="s">
        <v>16</v>
      </c>
      <c r="B37" s="34">
        <v>43843</v>
      </c>
      <c r="C37" s="34">
        <v>43849</v>
      </c>
      <c r="D37" s="35">
        <v>1</v>
      </c>
      <c r="E37" s="35">
        <v>2569</v>
      </c>
    </row>
    <row r="38" spans="1:5" ht="15.75" x14ac:dyDescent="0.3">
      <c r="A38" s="20" t="s">
        <v>18</v>
      </c>
      <c r="B38" s="34">
        <v>43843</v>
      </c>
      <c r="C38" s="34">
        <v>43849</v>
      </c>
      <c r="D38" s="35">
        <v>5</v>
      </c>
      <c r="E38" s="35">
        <v>13007</v>
      </c>
    </row>
    <row r="39" spans="1:5" ht="15.75" x14ac:dyDescent="0.3">
      <c r="A39" s="20" t="s">
        <v>27</v>
      </c>
      <c r="B39" s="34">
        <v>43843</v>
      </c>
      <c r="C39" s="34">
        <v>43849</v>
      </c>
      <c r="D39" s="35">
        <v>1</v>
      </c>
      <c r="E39" s="35">
        <v>409</v>
      </c>
    </row>
    <row r="40" spans="1:5" ht="15.75" x14ac:dyDescent="0.3">
      <c r="A40" s="20" t="s">
        <v>19</v>
      </c>
      <c r="B40" s="34">
        <v>43843</v>
      </c>
      <c r="C40" s="34">
        <v>43849</v>
      </c>
      <c r="D40" s="35">
        <v>5</v>
      </c>
      <c r="E40" s="35">
        <v>12274</v>
      </c>
    </row>
    <row r="41" spans="1:5" ht="15.75" x14ac:dyDescent="0.3">
      <c r="A41" s="20" t="s">
        <v>20</v>
      </c>
      <c r="B41" s="34">
        <v>43843</v>
      </c>
      <c r="C41" s="34">
        <v>43849</v>
      </c>
      <c r="D41" s="35">
        <v>1</v>
      </c>
      <c r="E41" s="35">
        <v>595</v>
      </c>
    </row>
    <row r="42" spans="1:5" ht="15.75" x14ac:dyDescent="0.3">
      <c r="A42" s="20" t="s">
        <v>21</v>
      </c>
      <c r="B42" s="34">
        <v>43843</v>
      </c>
      <c r="C42" s="34">
        <v>43849</v>
      </c>
      <c r="D42" s="35">
        <v>5</v>
      </c>
      <c r="E42" s="35">
        <v>14936</v>
      </c>
    </row>
    <row r="43" spans="1:5" ht="15.75" x14ac:dyDescent="0.3">
      <c r="A43" s="20" t="s">
        <v>43</v>
      </c>
      <c r="B43" s="34">
        <v>43843</v>
      </c>
      <c r="C43" s="34">
        <v>43849</v>
      </c>
      <c r="D43" s="35">
        <v>1</v>
      </c>
      <c r="E43" s="35">
        <v>403</v>
      </c>
    </row>
    <row r="44" spans="1:5" ht="15.75" x14ac:dyDescent="0.3">
      <c r="A44" s="38" t="s">
        <v>33</v>
      </c>
      <c r="B44" s="39">
        <v>43843</v>
      </c>
      <c r="C44" s="39">
        <v>43849</v>
      </c>
      <c r="D44" s="40">
        <v>1</v>
      </c>
      <c r="E44" s="40">
        <v>124</v>
      </c>
    </row>
    <row r="45" spans="1:5" ht="15.75" x14ac:dyDescent="0.3">
      <c r="A45" s="20" t="s">
        <v>10</v>
      </c>
      <c r="B45" s="34">
        <v>43850</v>
      </c>
      <c r="C45" s="34">
        <v>43856</v>
      </c>
      <c r="D45" s="35">
        <v>1</v>
      </c>
      <c r="E45" s="35">
        <v>3636</v>
      </c>
    </row>
    <row r="46" spans="1:5" ht="15.75" x14ac:dyDescent="0.3">
      <c r="A46" s="20" t="s">
        <v>11</v>
      </c>
      <c r="B46" s="34">
        <v>43850</v>
      </c>
      <c r="C46" s="34">
        <v>43856</v>
      </c>
      <c r="D46" s="35">
        <v>4</v>
      </c>
      <c r="E46" s="35">
        <v>10888</v>
      </c>
    </row>
    <row r="47" spans="1:5" ht="15.75" x14ac:dyDescent="0.3">
      <c r="A47" s="20" t="s">
        <v>12</v>
      </c>
      <c r="B47" s="34">
        <v>43850</v>
      </c>
      <c r="C47" s="34">
        <v>43856</v>
      </c>
      <c r="D47" s="35">
        <v>35</v>
      </c>
      <c r="E47" s="35">
        <v>102399</v>
      </c>
    </row>
    <row r="48" spans="1:5" ht="15.75" x14ac:dyDescent="0.3">
      <c r="A48" s="20" t="s">
        <v>30</v>
      </c>
      <c r="B48" s="34">
        <v>43850</v>
      </c>
      <c r="C48" s="34">
        <v>43856</v>
      </c>
      <c r="D48" s="35">
        <v>5</v>
      </c>
      <c r="E48" s="35">
        <v>11905</v>
      </c>
    </row>
    <row r="49" spans="1:5" ht="15.75" x14ac:dyDescent="0.3">
      <c r="A49" s="20" t="s">
        <v>14</v>
      </c>
      <c r="B49" s="34">
        <v>43850</v>
      </c>
      <c r="C49" s="34">
        <v>43856</v>
      </c>
      <c r="D49" s="35">
        <v>1</v>
      </c>
      <c r="E49" s="35">
        <v>1907</v>
      </c>
    </row>
    <row r="50" spans="1:5" ht="15.75" x14ac:dyDescent="0.3">
      <c r="A50" s="20" t="s">
        <v>15</v>
      </c>
      <c r="B50" s="34">
        <v>43850</v>
      </c>
      <c r="C50" s="34">
        <v>43856</v>
      </c>
      <c r="D50" s="35">
        <v>15</v>
      </c>
      <c r="E50" s="35">
        <v>43948</v>
      </c>
    </row>
    <row r="51" spans="1:5" ht="15.75" x14ac:dyDescent="0.3">
      <c r="A51" s="20" t="s">
        <v>16</v>
      </c>
      <c r="B51" s="34">
        <v>43850</v>
      </c>
      <c r="C51" s="34">
        <v>43856</v>
      </c>
      <c r="D51" s="35">
        <v>3</v>
      </c>
      <c r="E51" s="35">
        <v>4466</v>
      </c>
    </row>
    <row r="52" spans="1:5" ht="15.75" x14ac:dyDescent="0.3">
      <c r="A52" s="20" t="s">
        <v>18</v>
      </c>
      <c r="B52" s="34">
        <v>43850</v>
      </c>
      <c r="C52" s="34">
        <v>43856</v>
      </c>
      <c r="D52" s="35">
        <v>4</v>
      </c>
      <c r="E52" s="35">
        <v>12225</v>
      </c>
    </row>
    <row r="53" spans="1:5" ht="15.75" x14ac:dyDescent="0.3">
      <c r="A53" s="20" t="s">
        <v>27</v>
      </c>
      <c r="B53" s="34">
        <v>43850</v>
      </c>
      <c r="C53" s="34">
        <v>43856</v>
      </c>
      <c r="D53" s="35">
        <v>1</v>
      </c>
      <c r="E53" s="35">
        <v>287</v>
      </c>
    </row>
    <row r="54" spans="1:5" ht="15.75" x14ac:dyDescent="0.3">
      <c r="A54" s="20" t="s">
        <v>19</v>
      </c>
      <c r="B54" s="34">
        <v>43850</v>
      </c>
      <c r="C54" s="34">
        <v>43856</v>
      </c>
      <c r="D54" s="35">
        <v>6</v>
      </c>
      <c r="E54" s="35">
        <v>15195</v>
      </c>
    </row>
    <row r="55" spans="1:5" ht="15.75" x14ac:dyDescent="0.3">
      <c r="A55" s="20" t="s">
        <v>20</v>
      </c>
      <c r="B55" s="34">
        <v>43850</v>
      </c>
      <c r="C55" s="34">
        <v>43856</v>
      </c>
      <c r="D55" s="35">
        <v>1</v>
      </c>
      <c r="E55" s="35">
        <v>1894</v>
      </c>
    </row>
    <row r="56" spans="1:5" ht="15.75" x14ac:dyDescent="0.3">
      <c r="A56" s="20" t="s">
        <v>21</v>
      </c>
      <c r="B56" s="34">
        <v>43850</v>
      </c>
      <c r="C56" s="34">
        <v>43856</v>
      </c>
      <c r="D56" s="35">
        <v>5</v>
      </c>
      <c r="E56" s="35">
        <v>14421</v>
      </c>
    </row>
    <row r="57" spans="1:5" ht="15.75" x14ac:dyDescent="0.3">
      <c r="A57" s="38" t="s">
        <v>24</v>
      </c>
      <c r="B57" s="39">
        <v>43850</v>
      </c>
      <c r="C57" s="39">
        <v>43856</v>
      </c>
      <c r="D57" s="40">
        <v>1</v>
      </c>
      <c r="E57" s="40">
        <v>316</v>
      </c>
    </row>
    <row r="58" spans="1:5" ht="15.75" x14ac:dyDescent="0.3">
      <c r="A58" s="20" t="s">
        <v>10</v>
      </c>
      <c r="B58" s="34">
        <v>43857</v>
      </c>
      <c r="C58" s="34">
        <v>43863</v>
      </c>
      <c r="D58" s="35">
        <v>1</v>
      </c>
      <c r="E58" s="35">
        <v>625</v>
      </c>
    </row>
    <row r="59" spans="1:5" ht="15.75" x14ac:dyDescent="0.3">
      <c r="A59" s="20" t="s">
        <v>11</v>
      </c>
      <c r="B59" s="34">
        <v>43857</v>
      </c>
      <c r="C59" s="34">
        <v>43863</v>
      </c>
      <c r="D59" s="35">
        <v>4</v>
      </c>
      <c r="E59" s="35">
        <v>11033</v>
      </c>
    </row>
    <row r="60" spans="1:5" ht="15.75" x14ac:dyDescent="0.3">
      <c r="A60" s="20" t="s">
        <v>12</v>
      </c>
      <c r="B60" s="34">
        <v>43857</v>
      </c>
      <c r="C60" s="34">
        <v>43863</v>
      </c>
      <c r="D60" s="35">
        <v>39</v>
      </c>
      <c r="E60" s="35">
        <v>114963</v>
      </c>
    </row>
    <row r="61" spans="1:5" ht="15.75" x14ac:dyDescent="0.3">
      <c r="A61" s="20" t="s">
        <v>32</v>
      </c>
      <c r="B61" s="34">
        <v>43857</v>
      </c>
      <c r="C61" s="34">
        <v>43863</v>
      </c>
      <c r="D61" s="35">
        <v>1</v>
      </c>
      <c r="E61" s="35">
        <v>146</v>
      </c>
    </row>
    <row r="62" spans="1:5" ht="15.75" x14ac:dyDescent="0.3">
      <c r="A62" s="20" t="s">
        <v>25</v>
      </c>
      <c r="B62" s="34">
        <v>43857</v>
      </c>
      <c r="C62" s="34">
        <v>43863</v>
      </c>
      <c r="D62" s="35">
        <v>1</v>
      </c>
      <c r="E62" s="35">
        <v>287</v>
      </c>
    </row>
    <row r="63" spans="1:5" ht="15.75" x14ac:dyDescent="0.3">
      <c r="A63" s="20" t="s">
        <v>30</v>
      </c>
      <c r="B63" s="34">
        <v>43857</v>
      </c>
      <c r="C63" s="34">
        <v>43863</v>
      </c>
      <c r="D63" s="35">
        <v>7</v>
      </c>
      <c r="E63" s="35">
        <v>13648</v>
      </c>
    </row>
    <row r="64" spans="1:5" ht="15.75" x14ac:dyDescent="0.3">
      <c r="A64" s="20" t="s">
        <v>14</v>
      </c>
      <c r="B64" s="34">
        <v>43857</v>
      </c>
      <c r="C64" s="34">
        <v>43863</v>
      </c>
      <c r="D64" s="35">
        <v>1</v>
      </c>
      <c r="E64" s="35">
        <v>3031</v>
      </c>
    </row>
    <row r="65" spans="1:5" ht="15.75" x14ac:dyDescent="0.3">
      <c r="A65" s="20" t="s">
        <v>26</v>
      </c>
      <c r="B65" s="34">
        <v>43857</v>
      </c>
      <c r="C65" s="34">
        <v>43863</v>
      </c>
      <c r="D65" s="35">
        <v>1</v>
      </c>
      <c r="E65" s="35">
        <v>287</v>
      </c>
    </row>
    <row r="66" spans="1:5" ht="15.75" x14ac:dyDescent="0.3">
      <c r="A66" s="20" t="s">
        <v>15</v>
      </c>
      <c r="B66" s="34">
        <v>43857</v>
      </c>
      <c r="C66" s="34">
        <v>43863</v>
      </c>
      <c r="D66" s="35">
        <v>14</v>
      </c>
      <c r="E66" s="35">
        <v>43157</v>
      </c>
    </row>
    <row r="67" spans="1:5" ht="15.75" x14ac:dyDescent="0.3">
      <c r="A67" s="20" t="s">
        <v>18</v>
      </c>
      <c r="B67" s="34">
        <v>43857</v>
      </c>
      <c r="C67" s="34">
        <v>43863</v>
      </c>
      <c r="D67" s="35">
        <v>2</v>
      </c>
      <c r="E67" s="35">
        <v>8087</v>
      </c>
    </row>
    <row r="68" spans="1:5" ht="15.75" x14ac:dyDescent="0.3">
      <c r="A68" s="20" t="s">
        <v>19</v>
      </c>
      <c r="B68" s="34">
        <v>43857</v>
      </c>
      <c r="C68" s="34">
        <v>43863</v>
      </c>
      <c r="D68" s="35">
        <v>5</v>
      </c>
      <c r="E68" s="35">
        <v>12246</v>
      </c>
    </row>
    <row r="69" spans="1:5" ht="15.75" x14ac:dyDescent="0.3">
      <c r="A69" s="20" t="s">
        <v>21</v>
      </c>
      <c r="B69" s="34">
        <v>43857</v>
      </c>
      <c r="C69" s="34">
        <v>43863</v>
      </c>
      <c r="D69" s="35">
        <v>4</v>
      </c>
      <c r="E69" s="35">
        <v>13421</v>
      </c>
    </row>
    <row r="70" spans="1:5" ht="15.75" x14ac:dyDescent="0.3">
      <c r="A70" s="20" t="s">
        <v>17</v>
      </c>
      <c r="B70" s="34">
        <v>43857</v>
      </c>
      <c r="C70" s="34">
        <v>43863</v>
      </c>
      <c r="D70" s="35">
        <v>1</v>
      </c>
      <c r="E70" s="35">
        <v>625</v>
      </c>
    </row>
    <row r="71" spans="1:5" ht="15.75" x14ac:dyDescent="0.3">
      <c r="A71" s="38" t="s">
        <v>33</v>
      </c>
      <c r="B71" s="39">
        <v>43857</v>
      </c>
      <c r="C71" s="39">
        <v>43863</v>
      </c>
      <c r="D71" s="40">
        <v>1</v>
      </c>
      <c r="E71" s="40">
        <v>146</v>
      </c>
    </row>
    <row r="72" spans="1:5" ht="15.75" x14ac:dyDescent="0.3">
      <c r="A72" s="20" t="s">
        <v>11</v>
      </c>
      <c r="B72" s="34">
        <v>43864</v>
      </c>
      <c r="C72" s="34">
        <v>43870</v>
      </c>
      <c r="D72" s="35">
        <v>3</v>
      </c>
      <c r="E72" s="35">
        <v>8459</v>
      </c>
    </row>
    <row r="73" spans="1:5" ht="15.75" x14ac:dyDescent="0.3">
      <c r="A73" s="20" t="s">
        <v>12</v>
      </c>
      <c r="B73" s="34">
        <v>43864</v>
      </c>
      <c r="C73" s="34">
        <v>43870</v>
      </c>
      <c r="D73" s="35">
        <v>33</v>
      </c>
      <c r="E73" s="35">
        <v>98881</v>
      </c>
    </row>
    <row r="74" spans="1:5" ht="15.75" x14ac:dyDescent="0.3">
      <c r="A74" s="20" t="s">
        <v>25</v>
      </c>
      <c r="B74" s="34">
        <v>43864</v>
      </c>
      <c r="C74" s="34">
        <v>43870</v>
      </c>
      <c r="D74" s="35">
        <v>1</v>
      </c>
      <c r="E74" s="35">
        <v>348</v>
      </c>
    </row>
    <row r="75" spans="1:5" ht="15.75" x14ac:dyDescent="0.3">
      <c r="A75" s="20" t="s">
        <v>30</v>
      </c>
      <c r="B75" s="34">
        <v>43864</v>
      </c>
      <c r="C75" s="34">
        <v>43870</v>
      </c>
      <c r="D75" s="35">
        <v>5</v>
      </c>
      <c r="E75" s="35">
        <v>12470</v>
      </c>
    </row>
    <row r="76" spans="1:5" ht="15.75" x14ac:dyDescent="0.3">
      <c r="A76" s="20" t="s">
        <v>14</v>
      </c>
      <c r="B76" s="34">
        <v>43864</v>
      </c>
      <c r="C76" s="34">
        <v>43870</v>
      </c>
      <c r="D76" s="35">
        <v>2</v>
      </c>
      <c r="E76" s="35">
        <v>3428</v>
      </c>
    </row>
    <row r="77" spans="1:5" ht="15.75" x14ac:dyDescent="0.3">
      <c r="A77" s="20" t="s">
        <v>26</v>
      </c>
      <c r="B77" s="34">
        <v>43864</v>
      </c>
      <c r="C77" s="34">
        <v>43870</v>
      </c>
      <c r="D77" s="35">
        <v>1</v>
      </c>
      <c r="E77" s="35">
        <v>353</v>
      </c>
    </row>
    <row r="78" spans="1:5" ht="15.75" x14ac:dyDescent="0.3">
      <c r="A78" s="20" t="s">
        <v>15</v>
      </c>
      <c r="B78" s="34">
        <v>43864</v>
      </c>
      <c r="C78" s="34">
        <v>43870</v>
      </c>
      <c r="D78" s="35">
        <v>8</v>
      </c>
      <c r="E78" s="35">
        <v>20905</v>
      </c>
    </row>
    <row r="79" spans="1:5" ht="15.75" x14ac:dyDescent="0.3">
      <c r="A79" s="20" t="s">
        <v>18</v>
      </c>
      <c r="B79" s="34">
        <v>43864</v>
      </c>
      <c r="C79" s="34">
        <v>43870</v>
      </c>
      <c r="D79" s="35">
        <v>2</v>
      </c>
      <c r="E79" s="35">
        <v>4822</v>
      </c>
    </row>
    <row r="80" spans="1:5" ht="15.75" x14ac:dyDescent="0.3">
      <c r="A80" s="20" t="s">
        <v>27</v>
      </c>
      <c r="B80" s="34">
        <v>43864</v>
      </c>
      <c r="C80" s="34">
        <v>43870</v>
      </c>
      <c r="D80" s="35">
        <v>1</v>
      </c>
      <c r="E80" s="35">
        <v>350</v>
      </c>
    </row>
    <row r="81" spans="1:5" ht="15.75" x14ac:dyDescent="0.3">
      <c r="A81" s="20" t="s">
        <v>19</v>
      </c>
      <c r="B81" s="34">
        <v>43864</v>
      </c>
      <c r="C81" s="34">
        <v>43870</v>
      </c>
      <c r="D81" s="35">
        <v>3</v>
      </c>
      <c r="E81" s="35">
        <v>8245</v>
      </c>
    </row>
    <row r="82" spans="1:5" ht="15.75" x14ac:dyDescent="0.3">
      <c r="A82" s="20" t="s">
        <v>20</v>
      </c>
      <c r="B82" s="34">
        <v>43864</v>
      </c>
      <c r="C82" s="34">
        <v>43870</v>
      </c>
      <c r="D82" s="35">
        <v>1</v>
      </c>
      <c r="E82" s="35">
        <v>616</v>
      </c>
    </row>
    <row r="83" spans="1:5" ht="15.75" x14ac:dyDescent="0.3">
      <c r="A83" s="20" t="s">
        <v>21</v>
      </c>
      <c r="B83" s="34">
        <v>43864</v>
      </c>
      <c r="C83" s="34">
        <v>43870</v>
      </c>
      <c r="D83" s="35">
        <v>2</v>
      </c>
      <c r="E83" s="35">
        <v>5788</v>
      </c>
    </row>
    <row r="84" spans="1:5" ht="15.75" x14ac:dyDescent="0.3">
      <c r="A84" s="20" t="s">
        <v>43</v>
      </c>
      <c r="B84" s="34">
        <v>43864</v>
      </c>
      <c r="C84" s="34">
        <v>43870</v>
      </c>
      <c r="D84" s="35">
        <v>1</v>
      </c>
      <c r="E84" s="35">
        <v>353</v>
      </c>
    </row>
    <row r="85" spans="1:5" ht="15.75" x14ac:dyDescent="0.3">
      <c r="A85" s="38" t="s">
        <v>24</v>
      </c>
      <c r="B85" s="39">
        <v>43864</v>
      </c>
      <c r="C85" s="39">
        <v>43870</v>
      </c>
      <c r="D85" s="40">
        <v>1</v>
      </c>
      <c r="E85" s="40">
        <v>369</v>
      </c>
    </row>
    <row r="86" spans="1:5" ht="15.75" x14ac:dyDescent="0.3">
      <c r="A86" s="20" t="s">
        <v>11</v>
      </c>
      <c r="B86" s="34">
        <v>43871</v>
      </c>
      <c r="C86" s="34">
        <v>43877</v>
      </c>
      <c r="D86" s="35">
        <v>2</v>
      </c>
      <c r="E86" s="35">
        <v>8053</v>
      </c>
    </row>
    <row r="87" spans="1:5" ht="15.75" x14ac:dyDescent="0.3">
      <c r="A87" s="20" t="s">
        <v>12</v>
      </c>
      <c r="B87" s="34">
        <v>43871</v>
      </c>
      <c r="C87" s="34">
        <v>43877</v>
      </c>
      <c r="D87" s="35">
        <v>36</v>
      </c>
      <c r="E87" s="35">
        <v>105498</v>
      </c>
    </row>
    <row r="88" spans="1:5" ht="15.75" x14ac:dyDescent="0.3">
      <c r="A88" s="20" t="s">
        <v>30</v>
      </c>
      <c r="B88" s="34">
        <v>43871</v>
      </c>
      <c r="C88" s="34">
        <v>43877</v>
      </c>
      <c r="D88" s="35">
        <v>5</v>
      </c>
      <c r="E88" s="35">
        <v>11648</v>
      </c>
    </row>
    <row r="89" spans="1:5" ht="15.75" x14ac:dyDescent="0.3">
      <c r="A89" s="20" t="s">
        <v>14</v>
      </c>
      <c r="B89" s="34">
        <v>43871</v>
      </c>
      <c r="C89" s="34">
        <v>43877</v>
      </c>
      <c r="D89" s="35">
        <v>1</v>
      </c>
      <c r="E89" s="35">
        <v>1336</v>
      </c>
    </row>
    <row r="90" spans="1:5" ht="15.75" x14ac:dyDescent="0.3">
      <c r="A90" s="20" t="s">
        <v>15</v>
      </c>
      <c r="B90" s="34">
        <v>43871</v>
      </c>
      <c r="C90" s="34">
        <v>43877</v>
      </c>
      <c r="D90" s="35">
        <v>10</v>
      </c>
      <c r="E90" s="35">
        <v>30285</v>
      </c>
    </row>
    <row r="91" spans="1:5" ht="15.75" x14ac:dyDescent="0.3">
      <c r="A91" s="20" t="s">
        <v>16</v>
      </c>
      <c r="B91" s="34">
        <v>43871</v>
      </c>
      <c r="C91" s="34">
        <v>43877</v>
      </c>
      <c r="D91" s="35">
        <v>2</v>
      </c>
      <c r="E91" s="35">
        <v>2454</v>
      </c>
    </row>
    <row r="92" spans="1:5" ht="15.75" x14ac:dyDescent="0.3">
      <c r="A92" s="20" t="s">
        <v>18</v>
      </c>
      <c r="B92" s="34">
        <v>43871</v>
      </c>
      <c r="C92" s="34">
        <v>43877</v>
      </c>
      <c r="D92" s="35">
        <v>1</v>
      </c>
      <c r="E92" s="35">
        <v>4469</v>
      </c>
    </row>
    <row r="93" spans="1:5" ht="15.75" x14ac:dyDescent="0.3">
      <c r="A93" s="20" t="s">
        <v>19</v>
      </c>
      <c r="B93" s="34">
        <v>43871</v>
      </c>
      <c r="C93" s="34">
        <v>43877</v>
      </c>
      <c r="D93" s="35">
        <v>4</v>
      </c>
      <c r="E93" s="35">
        <v>12059</v>
      </c>
    </row>
    <row r="94" spans="1:5" ht="15.75" x14ac:dyDescent="0.3">
      <c r="A94" s="20" t="s">
        <v>20</v>
      </c>
      <c r="B94" s="34">
        <v>43871</v>
      </c>
      <c r="C94" s="34">
        <v>43877</v>
      </c>
      <c r="D94" s="35">
        <v>1</v>
      </c>
      <c r="E94" s="35">
        <v>1904</v>
      </c>
    </row>
    <row r="95" spans="1:5" ht="15.75" x14ac:dyDescent="0.3">
      <c r="A95" s="38" t="s">
        <v>21</v>
      </c>
      <c r="B95" s="39">
        <v>43871</v>
      </c>
      <c r="C95" s="39">
        <v>43877</v>
      </c>
      <c r="D95" s="40">
        <v>3</v>
      </c>
      <c r="E95" s="40">
        <v>8264</v>
      </c>
    </row>
    <row r="96" spans="1:5" ht="15.75" x14ac:dyDescent="0.3">
      <c r="A96" s="20" t="s">
        <v>10</v>
      </c>
      <c r="B96" s="34">
        <v>43878</v>
      </c>
      <c r="C96" s="34">
        <v>43884</v>
      </c>
      <c r="D96" s="35">
        <v>1</v>
      </c>
      <c r="E96" s="35">
        <v>276</v>
      </c>
    </row>
    <row r="97" spans="1:5" ht="15.75" x14ac:dyDescent="0.3">
      <c r="A97" s="20" t="s">
        <v>11</v>
      </c>
      <c r="B97" s="34">
        <v>43878</v>
      </c>
      <c r="C97" s="34">
        <v>43884</v>
      </c>
      <c r="D97" s="35">
        <v>3</v>
      </c>
      <c r="E97" s="35">
        <v>11037</v>
      </c>
    </row>
    <row r="98" spans="1:5" ht="15.75" x14ac:dyDescent="0.3">
      <c r="A98" s="20" t="s">
        <v>12</v>
      </c>
      <c r="B98" s="34">
        <v>43878</v>
      </c>
      <c r="C98" s="34">
        <v>43884</v>
      </c>
      <c r="D98" s="35">
        <v>32</v>
      </c>
      <c r="E98" s="35">
        <v>104481</v>
      </c>
    </row>
    <row r="99" spans="1:5" ht="15.75" x14ac:dyDescent="0.3">
      <c r="A99" s="20" t="s">
        <v>30</v>
      </c>
      <c r="B99" s="34">
        <v>43878</v>
      </c>
      <c r="C99" s="34">
        <v>43884</v>
      </c>
      <c r="D99" s="35">
        <v>4</v>
      </c>
      <c r="E99" s="35">
        <v>9283</v>
      </c>
    </row>
    <row r="100" spans="1:5" ht="15.75" x14ac:dyDescent="0.3">
      <c r="A100" s="20" t="s">
        <v>14</v>
      </c>
      <c r="B100" s="34">
        <v>43878</v>
      </c>
      <c r="C100" s="34">
        <v>43884</v>
      </c>
      <c r="D100" s="35">
        <v>1</v>
      </c>
      <c r="E100" s="35">
        <v>1905</v>
      </c>
    </row>
    <row r="101" spans="1:5" ht="15.75" x14ac:dyDescent="0.3">
      <c r="A101" s="20" t="s">
        <v>15</v>
      </c>
      <c r="B101" s="34">
        <v>43878</v>
      </c>
      <c r="C101" s="34">
        <v>43884</v>
      </c>
      <c r="D101" s="35">
        <v>11</v>
      </c>
      <c r="E101" s="35">
        <v>37921</v>
      </c>
    </row>
    <row r="102" spans="1:5" ht="15.75" x14ac:dyDescent="0.3">
      <c r="A102" s="20" t="s">
        <v>18</v>
      </c>
      <c r="B102" s="34">
        <v>43878</v>
      </c>
      <c r="C102" s="34">
        <v>43884</v>
      </c>
      <c r="D102" s="35">
        <v>3</v>
      </c>
      <c r="E102" s="35">
        <v>11017</v>
      </c>
    </row>
    <row r="103" spans="1:5" ht="15.75" x14ac:dyDescent="0.3">
      <c r="A103" s="20" t="s">
        <v>19</v>
      </c>
      <c r="B103" s="34">
        <v>43878</v>
      </c>
      <c r="C103" s="34">
        <v>43884</v>
      </c>
      <c r="D103" s="35">
        <v>5</v>
      </c>
      <c r="E103" s="35">
        <v>13427</v>
      </c>
    </row>
    <row r="104" spans="1:5" ht="15.75" x14ac:dyDescent="0.3">
      <c r="A104" s="20" t="s">
        <v>21</v>
      </c>
      <c r="B104" s="34">
        <v>43878</v>
      </c>
      <c r="C104" s="34">
        <v>43884</v>
      </c>
      <c r="D104" s="35">
        <v>3</v>
      </c>
      <c r="E104" s="35">
        <v>10464</v>
      </c>
    </row>
    <row r="105" spans="1:5" ht="15.75" x14ac:dyDescent="0.3">
      <c r="A105" s="38" t="s">
        <v>17</v>
      </c>
      <c r="B105" s="39">
        <v>43878</v>
      </c>
      <c r="C105" s="39">
        <v>43884</v>
      </c>
      <c r="D105" s="40">
        <v>1</v>
      </c>
      <c r="E105" s="40">
        <v>274</v>
      </c>
    </row>
    <row r="106" spans="1:5" ht="15.75" x14ac:dyDescent="0.3">
      <c r="A106" s="20" t="s">
        <v>11</v>
      </c>
      <c r="B106" s="34">
        <v>43885</v>
      </c>
      <c r="C106" s="34">
        <v>43891</v>
      </c>
      <c r="D106" s="35">
        <v>4</v>
      </c>
      <c r="E106" s="35">
        <v>13556</v>
      </c>
    </row>
    <row r="107" spans="1:5" ht="15.75" x14ac:dyDescent="0.3">
      <c r="A107" s="20" t="s">
        <v>12</v>
      </c>
      <c r="B107" s="34">
        <v>43885</v>
      </c>
      <c r="C107" s="34">
        <v>43891</v>
      </c>
      <c r="D107" s="35">
        <v>38</v>
      </c>
      <c r="E107" s="35">
        <v>117943</v>
      </c>
    </row>
    <row r="108" spans="1:5" ht="15.75" x14ac:dyDescent="0.3">
      <c r="A108" s="20" t="s">
        <v>30</v>
      </c>
      <c r="B108" s="34">
        <v>43885</v>
      </c>
      <c r="C108" s="34">
        <v>43891</v>
      </c>
      <c r="D108" s="35">
        <v>5</v>
      </c>
      <c r="E108" s="35">
        <v>11509</v>
      </c>
    </row>
    <row r="109" spans="1:5" ht="15.75" x14ac:dyDescent="0.3">
      <c r="A109" s="20" t="s">
        <v>14</v>
      </c>
      <c r="B109" s="34">
        <v>43885</v>
      </c>
      <c r="C109" s="34">
        <v>43891</v>
      </c>
      <c r="D109" s="35">
        <v>1</v>
      </c>
      <c r="E109" s="35">
        <v>2041</v>
      </c>
    </row>
    <row r="110" spans="1:5" ht="15.75" x14ac:dyDescent="0.3">
      <c r="A110" s="20" t="s">
        <v>15</v>
      </c>
      <c r="B110" s="34">
        <v>43885</v>
      </c>
      <c r="C110" s="34">
        <v>43891</v>
      </c>
      <c r="D110" s="35">
        <v>17</v>
      </c>
      <c r="E110" s="35">
        <v>48727</v>
      </c>
    </row>
    <row r="111" spans="1:5" ht="15.75" x14ac:dyDescent="0.3">
      <c r="A111" s="20" t="s">
        <v>18</v>
      </c>
      <c r="B111" s="34">
        <v>43885</v>
      </c>
      <c r="C111" s="34">
        <v>43891</v>
      </c>
      <c r="D111" s="35">
        <v>3</v>
      </c>
      <c r="E111" s="35">
        <v>11729</v>
      </c>
    </row>
    <row r="112" spans="1:5" ht="15.75" x14ac:dyDescent="0.3">
      <c r="A112" s="20" t="s">
        <v>27</v>
      </c>
      <c r="B112" s="34">
        <v>43885</v>
      </c>
      <c r="C112" s="34">
        <v>43891</v>
      </c>
      <c r="D112" s="35">
        <v>1</v>
      </c>
      <c r="E112" s="35">
        <v>269</v>
      </c>
    </row>
    <row r="113" spans="1:5" ht="15.75" x14ac:dyDescent="0.3">
      <c r="A113" s="20" t="s">
        <v>19</v>
      </c>
      <c r="B113" s="34">
        <v>43885</v>
      </c>
      <c r="C113" s="34">
        <v>43891</v>
      </c>
      <c r="D113" s="35">
        <v>3</v>
      </c>
      <c r="E113" s="35">
        <v>10508</v>
      </c>
    </row>
    <row r="114" spans="1:5" ht="15.75" x14ac:dyDescent="0.3">
      <c r="A114" s="38" t="s">
        <v>21</v>
      </c>
      <c r="B114" s="39">
        <v>43885</v>
      </c>
      <c r="C114" s="39">
        <v>43891</v>
      </c>
      <c r="D114" s="40">
        <v>5</v>
      </c>
      <c r="E114" s="40">
        <v>15604</v>
      </c>
    </row>
    <row r="115" spans="1:5" ht="15.75" x14ac:dyDescent="0.3">
      <c r="A115" s="20" t="s">
        <v>10</v>
      </c>
      <c r="B115" s="34">
        <v>43892</v>
      </c>
      <c r="C115" s="34">
        <v>43898</v>
      </c>
      <c r="D115" s="35">
        <v>1</v>
      </c>
      <c r="E115" s="35">
        <v>726</v>
      </c>
    </row>
    <row r="116" spans="1:5" ht="15.75" x14ac:dyDescent="0.3">
      <c r="A116" s="20" t="s">
        <v>12</v>
      </c>
      <c r="B116" s="34">
        <v>43892</v>
      </c>
      <c r="C116" s="34">
        <v>43898</v>
      </c>
      <c r="D116" s="35">
        <v>35</v>
      </c>
      <c r="E116" s="35">
        <v>110995</v>
      </c>
    </row>
    <row r="117" spans="1:5" ht="15.75" x14ac:dyDescent="0.3">
      <c r="A117" s="20" t="s">
        <v>30</v>
      </c>
      <c r="B117" s="34">
        <v>43892</v>
      </c>
      <c r="C117" s="34">
        <v>43898</v>
      </c>
      <c r="D117" s="35">
        <v>4</v>
      </c>
      <c r="E117" s="35">
        <v>8633</v>
      </c>
    </row>
    <row r="118" spans="1:5" ht="15.75" x14ac:dyDescent="0.3">
      <c r="A118" s="20" t="s">
        <v>14</v>
      </c>
      <c r="B118" s="34">
        <v>43892</v>
      </c>
      <c r="C118" s="34">
        <v>43898</v>
      </c>
      <c r="D118" s="35">
        <v>2</v>
      </c>
      <c r="E118" s="35">
        <v>4213</v>
      </c>
    </row>
    <row r="119" spans="1:5" ht="15.75" x14ac:dyDescent="0.3">
      <c r="A119" s="20" t="s">
        <v>15</v>
      </c>
      <c r="B119" s="34">
        <v>43892</v>
      </c>
      <c r="C119" s="34">
        <v>43898</v>
      </c>
      <c r="D119" s="35">
        <v>12</v>
      </c>
      <c r="E119" s="35">
        <v>34579</v>
      </c>
    </row>
    <row r="120" spans="1:5" ht="15.75" x14ac:dyDescent="0.3">
      <c r="A120" s="20" t="s">
        <v>16</v>
      </c>
      <c r="B120" s="34">
        <v>43892</v>
      </c>
      <c r="C120" s="34">
        <v>43898</v>
      </c>
      <c r="D120" s="35">
        <v>1</v>
      </c>
      <c r="E120" s="35">
        <v>1294</v>
      </c>
    </row>
    <row r="121" spans="1:5" ht="15.75" x14ac:dyDescent="0.3">
      <c r="A121" s="20" t="s">
        <v>18</v>
      </c>
      <c r="B121" s="34">
        <v>43892</v>
      </c>
      <c r="C121" s="34">
        <v>43898</v>
      </c>
      <c r="D121" s="35">
        <v>4</v>
      </c>
      <c r="E121" s="35">
        <v>13821</v>
      </c>
    </row>
    <row r="122" spans="1:5" ht="15.75" x14ac:dyDescent="0.3">
      <c r="A122" s="20" t="s">
        <v>19</v>
      </c>
      <c r="B122" s="34">
        <v>43892</v>
      </c>
      <c r="C122" s="34">
        <v>43898</v>
      </c>
      <c r="D122" s="35">
        <v>2</v>
      </c>
      <c r="E122" s="35">
        <v>5713</v>
      </c>
    </row>
    <row r="123" spans="1:5" ht="15.75" x14ac:dyDescent="0.3">
      <c r="A123" s="38" t="s">
        <v>21</v>
      </c>
      <c r="B123" s="39">
        <v>43892</v>
      </c>
      <c r="C123" s="39">
        <v>43898</v>
      </c>
      <c r="D123" s="40">
        <v>6</v>
      </c>
      <c r="E123" s="40">
        <v>17989</v>
      </c>
    </row>
    <row r="124" spans="1:5" ht="15.75" x14ac:dyDescent="0.3">
      <c r="A124" s="20" t="s">
        <v>11</v>
      </c>
      <c r="B124" s="34">
        <v>43899</v>
      </c>
      <c r="C124" s="34">
        <v>43905</v>
      </c>
      <c r="D124" s="35">
        <v>9</v>
      </c>
      <c r="E124" s="35">
        <v>25867</v>
      </c>
    </row>
    <row r="125" spans="1:5" ht="15.75" x14ac:dyDescent="0.3">
      <c r="A125" s="20" t="s">
        <v>12</v>
      </c>
      <c r="B125" s="34">
        <v>43899</v>
      </c>
      <c r="C125" s="34">
        <v>43905</v>
      </c>
      <c r="D125" s="35">
        <v>32</v>
      </c>
      <c r="E125" s="35">
        <v>97583</v>
      </c>
    </row>
    <row r="126" spans="1:5" ht="15.75" x14ac:dyDescent="0.3">
      <c r="A126" s="20" t="s">
        <v>30</v>
      </c>
      <c r="B126" s="34">
        <v>43899</v>
      </c>
      <c r="C126" s="34">
        <v>43905</v>
      </c>
      <c r="D126" s="35">
        <v>5</v>
      </c>
      <c r="E126" s="35">
        <v>7891</v>
      </c>
    </row>
    <row r="127" spans="1:5" ht="15.75" x14ac:dyDescent="0.3">
      <c r="A127" s="20" t="s">
        <v>15</v>
      </c>
      <c r="B127" s="34">
        <v>43899</v>
      </c>
      <c r="C127" s="34">
        <v>43905</v>
      </c>
      <c r="D127" s="35">
        <v>14</v>
      </c>
      <c r="E127" s="35">
        <v>47420</v>
      </c>
    </row>
    <row r="128" spans="1:5" ht="15.75" x14ac:dyDescent="0.3">
      <c r="A128" s="20" t="s">
        <v>16</v>
      </c>
      <c r="B128" s="34">
        <v>43899</v>
      </c>
      <c r="C128" s="34">
        <v>43905</v>
      </c>
      <c r="D128" s="35">
        <v>1</v>
      </c>
      <c r="E128" s="35">
        <v>470</v>
      </c>
    </row>
    <row r="129" spans="1:5" ht="15.75" x14ac:dyDescent="0.3">
      <c r="A129" s="20" t="s">
        <v>18</v>
      </c>
      <c r="B129" s="34">
        <v>43899</v>
      </c>
      <c r="C129" s="34">
        <v>43905</v>
      </c>
      <c r="D129" s="35">
        <v>2</v>
      </c>
      <c r="E129" s="35">
        <v>5717</v>
      </c>
    </row>
    <row r="130" spans="1:5" ht="15.75" x14ac:dyDescent="0.3">
      <c r="A130" s="20" t="s">
        <v>19</v>
      </c>
      <c r="B130" s="34">
        <v>43899</v>
      </c>
      <c r="C130" s="34">
        <v>43905</v>
      </c>
      <c r="D130" s="35">
        <v>4</v>
      </c>
      <c r="E130" s="35">
        <v>9183</v>
      </c>
    </row>
    <row r="131" spans="1:5" ht="15.75" x14ac:dyDescent="0.3">
      <c r="A131" s="38" t="s">
        <v>21</v>
      </c>
      <c r="B131" s="39">
        <v>43899</v>
      </c>
      <c r="C131" s="39">
        <v>43905</v>
      </c>
      <c r="D131" s="40">
        <v>4</v>
      </c>
      <c r="E131" s="40">
        <v>9914</v>
      </c>
    </row>
    <row r="132" spans="1:5" ht="15.75" x14ac:dyDescent="0.3">
      <c r="A132" s="20" t="s">
        <v>12</v>
      </c>
      <c r="B132" s="34">
        <v>43906</v>
      </c>
      <c r="C132" s="34">
        <v>43912</v>
      </c>
      <c r="D132" s="35">
        <v>2</v>
      </c>
      <c r="E132" s="35">
        <v>2539</v>
      </c>
    </row>
    <row r="133" spans="1:5" ht="15.75" x14ac:dyDescent="0.3">
      <c r="A133" s="20" t="s">
        <v>30</v>
      </c>
      <c r="B133" s="34">
        <v>43906</v>
      </c>
      <c r="C133" s="34">
        <v>43912</v>
      </c>
      <c r="D133" s="35">
        <v>2</v>
      </c>
      <c r="E133" s="35">
        <v>1899</v>
      </c>
    </row>
    <row r="134" spans="1:5" ht="15.75" x14ac:dyDescent="0.3">
      <c r="A134" s="38" t="s">
        <v>21</v>
      </c>
      <c r="B134" s="39">
        <v>43906</v>
      </c>
      <c r="C134" s="39">
        <v>43912</v>
      </c>
      <c r="D134" s="40">
        <v>2</v>
      </c>
      <c r="E134" s="40">
        <v>1087</v>
      </c>
    </row>
    <row r="135" spans="1:5" ht="15.75" x14ac:dyDescent="0.3">
      <c r="A135" s="20" t="s">
        <v>12</v>
      </c>
      <c r="B135" s="34">
        <v>43969</v>
      </c>
      <c r="C135" s="34">
        <v>43975</v>
      </c>
      <c r="D135" s="35">
        <v>1</v>
      </c>
      <c r="E135" s="35">
        <v>139</v>
      </c>
    </row>
  </sheetData>
  <mergeCells count="7">
    <mergeCell ref="A2:E2"/>
    <mergeCell ref="A3:E3"/>
    <mergeCell ref="A4:E4"/>
    <mergeCell ref="A6:A7"/>
    <mergeCell ref="B6:C6"/>
    <mergeCell ref="D6:D7"/>
    <mergeCell ref="E6:E7"/>
  </mergeCells>
  <printOptions horizontalCentered="1"/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"/>
  <sheetViews>
    <sheetView showGridLines="0" topLeftCell="A139" zoomScale="85" zoomScaleNormal="85" workbookViewId="0">
      <selection activeCell="A160" sqref="A160"/>
    </sheetView>
  </sheetViews>
  <sheetFormatPr baseColWidth="10" defaultColWidth="11.28515625" defaultRowHeight="15" x14ac:dyDescent="0.25"/>
  <cols>
    <col min="1" max="1" width="26.5703125" customWidth="1"/>
    <col min="2" max="3" width="13.140625" customWidth="1"/>
    <col min="4" max="4" width="11.28515625" customWidth="1"/>
    <col min="5" max="5" width="13.7109375" customWidth="1"/>
    <col min="6" max="64" width="11.42578125" customWidth="1"/>
  </cols>
  <sheetData>
    <row r="2" spans="1:7" x14ac:dyDescent="0.25">
      <c r="A2" s="95" t="s">
        <v>0</v>
      </c>
      <c r="B2" s="95"/>
      <c r="C2" s="95"/>
      <c r="D2" s="95"/>
      <c r="E2" s="95"/>
    </row>
    <row r="3" spans="1:7" x14ac:dyDescent="0.25">
      <c r="A3" s="96" t="s">
        <v>1</v>
      </c>
      <c r="B3" s="96"/>
      <c r="C3" s="96"/>
      <c r="D3" s="96"/>
      <c r="E3" s="96"/>
    </row>
    <row r="4" spans="1:7" x14ac:dyDescent="0.25">
      <c r="A4" s="97" t="s">
        <v>44</v>
      </c>
      <c r="B4" s="97"/>
      <c r="C4" s="97"/>
      <c r="D4" s="97"/>
      <c r="E4" s="97"/>
    </row>
    <row r="5" spans="1:7" ht="17.25" x14ac:dyDescent="0.3">
      <c r="A5" s="1"/>
      <c r="B5" s="2"/>
      <c r="C5" s="2"/>
      <c r="D5" s="2"/>
      <c r="E5" s="2"/>
    </row>
    <row r="6" spans="1:7" x14ac:dyDescent="0.25">
      <c r="A6" s="93" t="s">
        <v>3</v>
      </c>
      <c r="B6" s="94" t="s">
        <v>4</v>
      </c>
      <c r="C6" s="94"/>
      <c r="D6" s="93" t="s">
        <v>5</v>
      </c>
      <c r="E6" s="93" t="s">
        <v>6</v>
      </c>
    </row>
    <row r="7" spans="1:7" x14ac:dyDescent="0.25">
      <c r="A7" s="93"/>
      <c r="B7" s="3" t="s">
        <v>7</v>
      </c>
      <c r="C7" s="3" t="s">
        <v>8</v>
      </c>
      <c r="D7" s="93"/>
      <c r="E7" s="93"/>
    </row>
    <row r="8" spans="1:7" x14ac:dyDescent="0.25">
      <c r="A8" s="4" t="s">
        <v>9</v>
      </c>
      <c r="B8" s="4">
        <v>44197</v>
      </c>
      <c r="C8" s="4">
        <v>44561</v>
      </c>
      <c r="D8" s="5">
        <v>833</v>
      </c>
      <c r="E8" s="5">
        <v>1486790</v>
      </c>
      <c r="G8" s="43"/>
    </row>
    <row r="9" spans="1:7" x14ac:dyDescent="0.25">
      <c r="A9" s="4"/>
      <c r="B9" s="4"/>
      <c r="C9" s="4"/>
      <c r="D9" s="44"/>
      <c r="E9" s="44"/>
    </row>
    <row r="10" spans="1:7" ht="15.75" x14ac:dyDescent="0.3">
      <c r="A10" s="38" t="s">
        <v>12</v>
      </c>
      <c r="B10" s="39">
        <v>44361</v>
      </c>
      <c r="C10" s="39">
        <v>44367</v>
      </c>
      <c r="D10" s="40">
        <v>1</v>
      </c>
      <c r="E10" s="40">
        <v>1061</v>
      </c>
    </row>
    <row r="11" spans="1:7" ht="15.75" x14ac:dyDescent="0.3">
      <c r="A11" s="38" t="s">
        <v>12</v>
      </c>
      <c r="B11" s="39">
        <v>44368</v>
      </c>
      <c r="C11" s="39">
        <v>44374</v>
      </c>
      <c r="D11" s="40">
        <v>1</v>
      </c>
      <c r="E11" s="40">
        <v>1014</v>
      </c>
    </row>
    <row r="12" spans="1:7" ht="15.75" x14ac:dyDescent="0.3">
      <c r="A12" s="20" t="s">
        <v>15</v>
      </c>
      <c r="B12" s="31">
        <v>44375</v>
      </c>
      <c r="C12" s="31">
        <v>44381</v>
      </c>
      <c r="D12" s="32">
        <v>1</v>
      </c>
      <c r="E12" s="32">
        <v>1177</v>
      </c>
    </row>
    <row r="13" spans="1:7" ht="15.75" x14ac:dyDescent="0.3">
      <c r="A13" s="38" t="s">
        <v>12</v>
      </c>
      <c r="B13" s="39">
        <v>44375</v>
      </c>
      <c r="C13" s="39">
        <v>44381</v>
      </c>
      <c r="D13" s="40">
        <v>2</v>
      </c>
      <c r="E13" s="40">
        <v>2153</v>
      </c>
    </row>
    <row r="14" spans="1:7" ht="15.75" x14ac:dyDescent="0.3">
      <c r="A14" s="38" t="s">
        <v>12</v>
      </c>
      <c r="B14" s="39">
        <v>44382</v>
      </c>
      <c r="C14" s="39">
        <v>44388</v>
      </c>
      <c r="D14" s="40">
        <v>2</v>
      </c>
      <c r="E14" s="40">
        <v>3911</v>
      </c>
    </row>
    <row r="15" spans="1:7" ht="15.75" x14ac:dyDescent="0.3">
      <c r="A15" s="38" t="s">
        <v>12</v>
      </c>
      <c r="B15" s="39">
        <v>44389</v>
      </c>
      <c r="C15" s="39">
        <v>44395</v>
      </c>
      <c r="D15" s="40">
        <v>4</v>
      </c>
      <c r="E15" s="40">
        <v>8093</v>
      </c>
    </row>
    <row r="16" spans="1:7" ht="15.75" x14ac:dyDescent="0.3">
      <c r="A16" s="38" t="s">
        <v>12</v>
      </c>
      <c r="B16" s="39">
        <v>44396</v>
      </c>
      <c r="C16" s="39">
        <v>44402</v>
      </c>
      <c r="D16" s="40">
        <v>3</v>
      </c>
      <c r="E16" s="40">
        <v>6825</v>
      </c>
    </row>
    <row r="17" spans="1:5" ht="15.75" x14ac:dyDescent="0.3">
      <c r="A17" s="30" t="s">
        <v>12</v>
      </c>
      <c r="B17" s="31">
        <v>44403</v>
      </c>
      <c r="C17" s="31">
        <v>44409</v>
      </c>
      <c r="D17" s="32">
        <v>5</v>
      </c>
      <c r="E17" s="32">
        <v>11211</v>
      </c>
    </row>
    <row r="18" spans="1:5" ht="15.75" x14ac:dyDescent="0.3">
      <c r="A18" s="38" t="s">
        <v>19</v>
      </c>
      <c r="B18" s="39">
        <v>44403</v>
      </c>
      <c r="C18" s="39">
        <v>44409</v>
      </c>
      <c r="D18" s="40">
        <v>1</v>
      </c>
      <c r="E18" s="40">
        <v>2826</v>
      </c>
    </row>
    <row r="19" spans="1:5" ht="15.75" x14ac:dyDescent="0.3">
      <c r="A19" s="30" t="s">
        <v>19</v>
      </c>
      <c r="B19" s="31">
        <v>44410</v>
      </c>
      <c r="C19" s="31">
        <v>44416</v>
      </c>
      <c r="D19" s="32">
        <v>1</v>
      </c>
      <c r="E19" s="32">
        <v>2391</v>
      </c>
    </row>
    <row r="20" spans="1:5" ht="15.75" x14ac:dyDescent="0.3">
      <c r="A20" s="20" t="s">
        <v>15</v>
      </c>
      <c r="B20" s="34">
        <v>44410</v>
      </c>
      <c r="C20" s="34">
        <v>44416</v>
      </c>
      <c r="D20" s="35">
        <v>1</v>
      </c>
      <c r="E20" s="35">
        <v>1218</v>
      </c>
    </row>
    <row r="21" spans="1:5" ht="15.75" x14ac:dyDescent="0.3">
      <c r="A21" s="38" t="s">
        <v>12</v>
      </c>
      <c r="B21" s="39">
        <v>44410</v>
      </c>
      <c r="C21" s="39">
        <v>44416</v>
      </c>
      <c r="D21" s="40">
        <v>5</v>
      </c>
      <c r="E21" s="40">
        <v>7833</v>
      </c>
    </row>
    <row r="22" spans="1:5" ht="15.75" x14ac:dyDescent="0.3">
      <c r="A22" s="30" t="s">
        <v>19</v>
      </c>
      <c r="B22" s="31">
        <v>44417</v>
      </c>
      <c r="C22" s="31">
        <v>44423</v>
      </c>
      <c r="D22" s="32">
        <v>1</v>
      </c>
      <c r="E22" s="32">
        <v>2142</v>
      </c>
    </row>
    <row r="23" spans="1:5" ht="15.75" x14ac:dyDescent="0.3">
      <c r="A23" s="20" t="s">
        <v>30</v>
      </c>
      <c r="B23" s="34">
        <v>44417</v>
      </c>
      <c r="C23" s="34">
        <v>44423</v>
      </c>
      <c r="D23" s="35">
        <v>1</v>
      </c>
      <c r="E23" s="35">
        <v>4</v>
      </c>
    </row>
    <row r="24" spans="1:5" ht="15.75" x14ac:dyDescent="0.3">
      <c r="A24" s="20" t="s">
        <v>15</v>
      </c>
      <c r="B24" s="34">
        <v>44417</v>
      </c>
      <c r="C24" s="34">
        <v>44423</v>
      </c>
      <c r="D24" s="35">
        <v>2</v>
      </c>
      <c r="E24" s="35">
        <v>5553</v>
      </c>
    </row>
    <row r="25" spans="1:5" ht="15.75" x14ac:dyDescent="0.3">
      <c r="A25" s="38" t="s">
        <v>12</v>
      </c>
      <c r="B25" s="39">
        <v>44417</v>
      </c>
      <c r="C25" s="39">
        <v>44423</v>
      </c>
      <c r="D25" s="40">
        <v>7</v>
      </c>
      <c r="E25" s="40">
        <v>15197</v>
      </c>
    </row>
    <row r="26" spans="1:5" ht="15.75" x14ac:dyDescent="0.3">
      <c r="A26" s="30" t="s">
        <v>15</v>
      </c>
      <c r="B26" s="31">
        <v>44424</v>
      </c>
      <c r="C26" s="31">
        <v>44430</v>
      </c>
      <c r="D26" s="32">
        <v>3</v>
      </c>
      <c r="E26" s="32">
        <v>5522</v>
      </c>
    </row>
    <row r="27" spans="1:5" ht="15.75" x14ac:dyDescent="0.3">
      <c r="A27" s="38" t="s">
        <v>12</v>
      </c>
      <c r="B27" s="39">
        <v>44424</v>
      </c>
      <c r="C27" s="39">
        <v>44430</v>
      </c>
      <c r="D27" s="40">
        <v>2</v>
      </c>
      <c r="E27" s="40">
        <v>2482</v>
      </c>
    </row>
    <row r="28" spans="1:5" ht="15.75" x14ac:dyDescent="0.3">
      <c r="A28" s="30" t="s">
        <v>12</v>
      </c>
      <c r="B28" s="31">
        <v>44431</v>
      </c>
      <c r="C28" s="31">
        <v>44437</v>
      </c>
      <c r="D28" s="32">
        <v>9</v>
      </c>
      <c r="E28" s="32">
        <v>15293</v>
      </c>
    </row>
    <row r="29" spans="1:5" ht="15.75" x14ac:dyDescent="0.3">
      <c r="A29" s="20" t="s">
        <v>30</v>
      </c>
      <c r="B29" s="34">
        <v>44431</v>
      </c>
      <c r="C29" s="34">
        <v>44437</v>
      </c>
      <c r="D29" s="35">
        <v>1</v>
      </c>
      <c r="E29" s="35">
        <v>2446</v>
      </c>
    </row>
    <row r="30" spans="1:5" ht="15.75" x14ac:dyDescent="0.3">
      <c r="A30" s="20" t="s">
        <v>18</v>
      </c>
      <c r="B30" s="34">
        <v>44431</v>
      </c>
      <c r="C30" s="34">
        <v>44437</v>
      </c>
      <c r="D30" s="35">
        <v>1</v>
      </c>
      <c r="E30" s="35">
        <v>2782</v>
      </c>
    </row>
    <row r="31" spans="1:5" ht="15.75" x14ac:dyDescent="0.3">
      <c r="A31" s="20" t="s">
        <v>11</v>
      </c>
      <c r="B31" s="34">
        <v>44431</v>
      </c>
      <c r="C31" s="34">
        <v>44437</v>
      </c>
      <c r="D31" s="35">
        <v>1</v>
      </c>
      <c r="E31" s="35">
        <v>2782</v>
      </c>
    </row>
    <row r="32" spans="1:5" ht="15.75" x14ac:dyDescent="0.3">
      <c r="A32" s="20" t="s">
        <v>15</v>
      </c>
      <c r="B32" s="34">
        <v>44431</v>
      </c>
      <c r="C32" s="34">
        <v>44437</v>
      </c>
      <c r="D32" s="35">
        <v>4</v>
      </c>
      <c r="E32" s="35">
        <v>7499</v>
      </c>
    </row>
    <row r="33" spans="1:5" ht="15.75" x14ac:dyDescent="0.3">
      <c r="A33" s="38" t="s">
        <v>21</v>
      </c>
      <c r="B33" s="39">
        <v>44431</v>
      </c>
      <c r="C33" s="39">
        <v>44437</v>
      </c>
      <c r="D33" s="40">
        <v>1</v>
      </c>
      <c r="E33" s="40">
        <v>2792</v>
      </c>
    </row>
    <row r="34" spans="1:5" ht="15.75" x14ac:dyDescent="0.3">
      <c r="A34" s="30" t="s">
        <v>19</v>
      </c>
      <c r="B34" s="31">
        <v>44438</v>
      </c>
      <c r="C34" s="31">
        <v>44444</v>
      </c>
      <c r="D34" s="32">
        <v>1</v>
      </c>
      <c r="E34" s="32">
        <v>1921</v>
      </c>
    </row>
    <row r="35" spans="1:5" ht="15.75" x14ac:dyDescent="0.3">
      <c r="A35" s="20" t="s">
        <v>15</v>
      </c>
      <c r="B35" s="34">
        <v>44438</v>
      </c>
      <c r="C35" s="34">
        <v>44444</v>
      </c>
      <c r="D35" s="35">
        <v>4</v>
      </c>
      <c r="E35" s="35">
        <v>5541</v>
      </c>
    </row>
    <row r="36" spans="1:5" ht="15.75" x14ac:dyDescent="0.3">
      <c r="A36" s="20" t="s">
        <v>11</v>
      </c>
      <c r="B36" s="34">
        <v>44438</v>
      </c>
      <c r="C36" s="34">
        <v>44444</v>
      </c>
      <c r="D36" s="35">
        <v>1</v>
      </c>
      <c r="E36" s="35">
        <v>2447</v>
      </c>
    </row>
    <row r="37" spans="1:5" ht="15.75" x14ac:dyDescent="0.3">
      <c r="A37" s="20" t="s">
        <v>21</v>
      </c>
      <c r="B37" s="34">
        <v>44438</v>
      </c>
      <c r="C37" s="34">
        <v>44444</v>
      </c>
      <c r="D37" s="35">
        <v>1</v>
      </c>
      <c r="E37" s="35">
        <v>2445</v>
      </c>
    </row>
    <row r="38" spans="1:5" ht="15.75" x14ac:dyDescent="0.3">
      <c r="A38" s="38" t="s">
        <v>12</v>
      </c>
      <c r="B38" s="39">
        <v>44438</v>
      </c>
      <c r="C38" s="39">
        <v>44444</v>
      </c>
      <c r="D38" s="40">
        <v>7</v>
      </c>
      <c r="E38" s="40">
        <v>10601</v>
      </c>
    </row>
    <row r="39" spans="1:5" ht="15.75" x14ac:dyDescent="0.3">
      <c r="A39" s="30" t="s">
        <v>12</v>
      </c>
      <c r="B39" s="31">
        <v>44445</v>
      </c>
      <c r="C39" s="31">
        <v>44451</v>
      </c>
      <c r="D39" s="35">
        <v>9</v>
      </c>
      <c r="E39" s="35">
        <v>16799</v>
      </c>
    </row>
    <row r="40" spans="1:5" ht="15.75" x14ac:dyDescent="0.3">
      <c r="A40" s="20" t="s">
        <v>30</v>
      </c>
      <c r="B40" s="34">
        <v>44445</v>
      </c>
      <c r="C40" s="34">
        <v>44451</v>
      </c>
      <c r="D40" s="35">
        <v>2</v>
      </c>
      <c r="E40" s="35">
        <v>290</v>
      </c>
    </row>
    <row r="41" spans="1:5" ht="15.75" x14ac:dyDescent="0.3">
      <c r="A41" s="20" t="s">
        <v>15</v>
      </c>
      <c r="B41" s="34">
        <v>44445</v>
      </c>
      <c r="C41" s="34">
        <v>44451</v>
      </c>
      <c r="D41" s="35">
        <v>4</v>
      </c>
      <c r="E41" s="35">
        <v>7968</v>
      </c>
    </row>
    <row r="42" spans="1:5" ht="15.75" x14ac:dyDescent="0.3">
      <c r="A42" s="20" t="s">
        <v>18</v>
      </c>
      <c r="B42" s="34">
        <v>44445</v>
      </c>
      <c r="C42" s="34">
        <v>44451</v>
      </c>
      <c r="D42" s="35">
        <v>1</v>
      </c>
      <c r="E42" s="35">
        <v>2549</v>
      </c>
    </row>
    <row r="43" spans="1:5" ht="15.75" x14ac:dyDescent="0.3">
      <c r="A43" s="20" t="s">
        <v>21</v>
      </c>
      <c r="B43" s="34">
        <v>44445</v>
      </c>
      <c r="C43" s="34">
        <v>44451</v>
      </c>
      <c r="D43" s="35">
        <v>1</v>
      </c>
      <c r="E43" s="35">
        <v>2549</v>
      </c>
    </row>
    <row r="44" spans="1:5" ht="15.75" x14ac:dyDescent="0.3">
      <c r="A44" s="38" t="s">
        <v>19</v>
      </c>
      <c r="B44" s="39">
        <v>44445</v>
      </c>
      <c r="C44" s="39">
        <v>44451</v>
      </c>
      <c r="D44" s="40">
        <v>1</v>
      </c>
      <c r="E44" s="40">
        <v>2285</v>
      </c>
    </row>
    <row r="45" spans="1:5" ht="15.75" x14ac:dyDescent="0.3">
      <c r="A45" s="30" t="s">
        <v>12</v>
      </c>
      <c r="B45" s="31">
        <v>44452</v>
      </c>
      <c r="C45" s="31">
        <v>44458</v>
      </c>
      <c r="D45" s="35">
        <v>8</v>
      </c>
      <c r="E45" s="35">
        <v>11378</v>
      </c>
    </row>
    <row r="46" spans="1:5" ht="15.75" x14ac:dyDescent="0.3">
      <c r="A46" s="20" t="s">
        <v>15</v>
      </c>
      <c r="B46" s="34">
        <v>44452</v>
      </c>
      <c r="C46" s="34">
        <v>44458</v>
      </c>
      <c r="D46" s="35">
        <v>4</v>
      </c>
      <c r="E46" s="35">
        <v>6819</v>
      </c>
    </row>
    <row r="47" spans="1:5" ht="15.75" x14ac:dyDescent="0.3">
      <c r="A47" s="20" t="s">
        <v>21</v>
      </c>
      <c r="B47" s="34">
        <v>44452</v>
      </c>
      <c r="C47" s="34">
        <v>44458</v>
      </c>
      <c r="D47" s="35">
        <v>1</v>
      </c>
      <c r="E47" s="35">
        <v>2514</v>
      </c>
    </row>
    <row r="48" spans="1:5" ht="15.75" x14ac:dyDescent="0.3">
      <c r="A48" s="20" t="s">
        <v>11</v>
      </c>
      <c r="B48" s="34">
        <v>44452</v>
      </c>
      <c r="C48" s="34">
        <v>44458</v>
      </c>
      <c r="D48" s="35">
        <v>1</v>
      </c>
      <c r="E48" s="35">
        <v>2510</v>
      </c>
    </row>
    <row r="49" spans="1:5" ht="15.75" x14ac:dyDescent="0.3">
      <c r="A49" s="38" t="s">
        <v>18</v>
      </c>
      <c r="B49" s="39">
        <v>44452</v>
      </c>
      <c r="C49" s="39">
        <v>44458</v>
      </c>
      <c r="D49" s="40">
        <v>1</v>
      </c>
      <c r="E49" s="40">
        <v>2510</v>
      </c>
    </row>
    <row r="50" spans="1:5" ht="15.75" x14ac:dyDescent="0.3">
      <c r="A50" s="30" t="s">
        <v>12</v>
      </c>
      <c r="B50" s="31">
        <v>44459</v>
      </c>
      <c r="C50" s="31">
        <v>44465</v>
      </c>
      <c r="D50" s="35">
        <v>10</v>
      </c>
      <c r="E50" s="35">
        <v>17341</v>
      </c>
    </row>
    <row r="51" spans="1:5" ht="15.75" x14ac:dyDescent="0.3">
      <c r="A51" s="20" t="s">
        <v>30</v>
      </c>
      <c r="B51" s="34">
        <v>44459</v>
      </c>
      <c r="C51" s="34">
        <v>44465</v>
      </c>
      <c r="D51" s="35">
        <v>2</v>
      </c>
      <c r="E51" s="35">
        <v>766</v>
      </c>
    </row>
    <row r="52" spans="1:5" ht="15.75" x14ac:dyDescent="0.3">
      <c r="A52" s="20" t="s">
        <v>15</v>
      </c>
      <c r="B52" s="34">
        <v>44459</v>
      </c>
      <c r="C52" s="34">
        <v>44465</v>
      </c>
      <c r="D52" s="35">
        <v>6</v>
      </c>
      <c r="E52" s="35">
        <v>9860</v>
      </c>
    </row>
    <row r="53" spans="1:5" ht="15.75" x14ac:dyDescent="0.3">
      <c r="A53" s="20" t="s">
        <v>18</v>
      </c>
      <c r="B53" s="34">
        <v>44459</v>
      </c>
      <c r="C53" s="34">
        <v>44465</v>
      </c>
      <c r="D53" s="35">
        <v>1</v>
      </c>
      <c r="E53" s="35">
        <v>2388</v>
      </c>
    </row>
    <row r="54" spans="1:5" ht="15.75" x14ac:dyDescent="0.3">
      <c r="A54" s="20" t="s">
        <v>21</v>
      </c>
      <c r="B54" s="34">
        <v>44459</v>
      </c>
      <c r="C54" s="34">
        <v>44465</v>
      </c>
      <c r="D54" s="35">
        <v>1</v>
      </c>
      <c r="E54" s="35">
        <v>2389</v>
      </c>
    </row>
    <row r="55" spans="1:5" ht="15.75" x14ac:dyDescent="0.3">
      <c r="A55" s="20" t="s">
        <v>11</v>
      </c>
      <c r="B55" s="34">
        <v>44459</v>
      </c>
      <c r="C55" s="34">
        <v>44465</v>
      </c>
      <c r="D55" s="35">
        <v>2</v>
      </c>
      <c r="E55" s="35">
        <v>3707</v>
      </c>
    </row>
    <row r="56" spans="1:5" ht="15.75" x14ac:dyDescent="0.3">
      <c r="A56" s="38" t="s">
        <v>19</v>
      </c>
      <c r="B56" s="39">
        <v>44459</v>
      </c>
      <c r="C56" s="39">
        <v>44465</v>
      </c>
      <c r="D56" s="40">
        <v>1</v>
      </c>
      <c r="E56" s="40">
        <v>2016</v>
      </c>
    </row>
    <row r="57" spans="1:5" ht="15.75" x14ac:dyDescent="0.3">
      <c r="A57" s="20" t="s">
        <v>11</v>
      </c>
      <c r="B57" s="31">
        <v>44466</v>
      </c>
      <c r="C57" s="31">
        <v>44472</v>
      </c>
      <c r="D57" s="35">
        <v>3</v>
      </c>
      <c r="E57" s="35">
        <v>4757</v>
      </c>
    </row>
    <row r="58" spans="1:5" ht="15.75" x14ac:dyDescent="0.3">
      <c r="A58" s="20" t="s">
        <v>12</v>
      </c>
      <c r="B58" s="34">
        <v>44466</v>
      </c>
      <c r="C58" s="34">
        <v>44472</v>
      </c>
      <c r="D58" s="35">
        <v>10</v>
      </c>
      <c r="E58" s="35">
        <v>14857</v>
      </c>
    </row>
    <row r="59" spans="1:5" ht="15.75" x14ac:dyDescent="0.3">
      <c r="A59" s="20" t="s">
        <v>30</v>
      </c>
      <c r="B59" s="34">
        <v>44466</v>
      </c>
      <c r="C59" s="34">
        <v>44472</v>
      </c>
      <c r="D59" s="35">
        <v>3</v>
      </c>
      <c r="E59" s="35">
        <v>3954</v>
      </c>
    </row>
    <row r="60" spans="1:5" ht="15.75" x14ac:dyDescent="0.3">
      <c r="A60" s="20" t="s">
        <v>15</v>
      </c>
      <c r="B60" s="34">
        <v>44466</v>
      </c>
      <c r="C60" s="34">
        <v>44472</v>
      </c>
      <c r="D60" s="35">
        <v>6</v>
      </c>
      <c r="E60" s="35">
        <v>8399</v>
      </c>
    </row>
    <row r="61" spans="1:5" ht="15.75" x14ac:dyDescent="0.3">
      <c r="A61" s="20" t="s">
        <v>18</v>
      </c>
      <c r="B61" s="34">
        <v>44466</v>
      </c>
      <c r="C61" s="34">
        <v>44472</v>
      </c>
      <c r="D61" s="35">
        <v>1</v>
      </c>
      <c r="E61" s="35">
        <v>2633</v>
      </c>
    </row>
    <row r="62" spans="1:5" ht="15.75" x14ac:dyDescent="0.3">
      <c r="A62" s="20" t="s">
        <v>19</v>
      </c>
      <c r="B62" s="34">
        <v>44466</v>
      </c>
      <c r="C62" s="34">
        <v>44472</v>
      </c>
      <c r="D62" s="35">
        <v>1</v>
      </c>
      <c r="E62" s="35">
        <v>2006</v>
      </c>
    </row>
    <row r="63" spans="1:5" ht="15.75" x14ac:dyDescent="0.3">
      <c r="A63" s="38" t="s">
        <v>21</v>
      </c>
      <c r="B63" s="39">
        <v>44466</v>
      </c>
      <c r="C63" s="39">
        <v>44472</v>
      </c>
      <c r="D63" s="40">
        <v>1</v>
      </c>
      <c r="E63" s="40">
        <v>2635</v>
      </c>
    </row>
    <row r="64" spans="1:5" ht="15.75" x14ac:dyDescent="0.3">
      <c r="A64" s="20" t="s">
        <v>11</v>
      </c>
      <c r="B64" s="31">
        <v>44473</v>
      </c>
      <c r="C64" s="31">
        <v>44479</v>
      </c>
      <c r="D64" s="35">
        <v>3</v>
      </c>
      <c r="E64" s="35">
        <v>4589</v>
      </c>
    </row>
    <row r="65" spans="1:5" ht="15.75" x14ac:dyDescent="0.3">
      <c r="A65" s="20" t="s">
        <v>12</v>
      </c>
      <c r="B65" s="34">
        <v>44473</v>
      </c>
      <c r="C65" s="34">
        <v>44479</v>
      </c>
      <c r="D65" s="35">
        <v>12</v>
      </c>
      <c r="E65" s="35">
        <v>22180</v>
      </c>
    </row>
    <row r="66" spans="1:5" ht="15.75" x14ac:dyDescent="0.3">
      <c r="A66" s="20" t="s">
        <v>30</v>
      </c>
      <c r="B66" s="34">
        <v>44473</v>
      </c>
      <c r="C66" s="34">
        <v>44479</v>
      </c>
      <c r="D66" s="35">
        <v>5</v>
      </c>
      <c r="E66" s="35">
        <v>5611</v>
      </c>
    </row>
    <row r="67" spans="1:5" ht="15.75" x14ac:dyDescent="0.3">
      <c r="A67" s="20" t="s">
        <v>15</v>
      </c>
      <c r="B67" s="34">
        <v>44473</v>
      </c>
      <c r="C67" s="34">
        <v>44479</v>
      </c>
      <c r="D67" s="35">
        <v>6</v>
      </c>
      <c r="E67" s="35">
        <v>10386</v>
      </c>
    </row>
    <row r="68" spans="1:5" ht="15.75" x14ac:dyDescent="0.3">
      <c r="A68" s="20" t="s">
        <v>18</v>
      </c>
      <c r="B68" s="34">
        <v>44473</v>
      </c>
      <c r="C68" s="34">
        <v>44479</v>
      </c>
      <c r="D68" s="35">
        <v>1</v>
      </c>
      <c r="E68" s="35">
        <v>2361</v>
      </c>
    </row>
    <row r="69" spans="1:5" ht="15.75" x14ac:dyDescent="0.3">
      <c r="A69" s="20" t="s">
        <v>21</v>
      </c>
      <c r="B69" s="34">
        <v>44473</v>
      </c>
      <c r="C69" s="34">
        <v>44479</v>
      </c>
      <c r="D69" s="35">
        <v>2</v>
      </c>
      <c r="E69" s="35">
        <v>3054</v>
      </c>
    </row>
    <row r="70" spans="1:5" ht="15.75" x14ac:dyDescent="0.3">
      <c r="A70" s="38" t="s">
        <v>19</v>
      </c>
      <c r="B70" s="39">
        <v>44473</v>
      </c>
      <c r="C70" s="39">
        <v>44479</v>
      </c>
      <c r="D70" s="40">
        <v>1</v>
      </c>
      <c r="E70" s="40">
        <v>2303</v>
      </c>
    </row>
    <row r="71" spans="1:5" ht="15.75" x14ac:dyDescent="0.3">
      <c r="A71" s="20" t="s">
        <v>16</v>
      </c>
      <c r="B71" s="31">
        <v>44480</v>
      </c>
      <c r="C71" s="31">
        <v>44486</v>
      </c>
      <c r="D71" s="35">
        <v>1</v>
      </c>
      <c r="E71" s="35">
        <v>1567</v>
      </c>
    </row>
    <row r="72" spans="1:5" ht="15.75" x14ac:dyDescent="0.3">
      <c r="A72" s="20" t="s">
        <v>12</v>
      </c>
      <c r="B72" s="34">
        <v>44480</v>
      </c>
      <c r="C72" s="34">
        <v>44486</v>
      </c>
      <c r="D72" s="35">
        <v>9</v>
      </c>
      <c r="E72" s="35">
        <v>13271</v>
      </c>
    </row>
    <row r="73" spans="1:5" ht="15.75" x14ac:dyDescent="0.3">
      <c r="A73" s="20" t="s">
        <v>15</v>
      </c>
      <c r="B73" s="34">
        <v>44480</v>
      </c>
      <c r="C73" s="34">
        <v>44486</v>
      </c>
      <c r="D73" s="35">
        <v>9</v>
      </c>
      <c r="E73" s="35">
        <v>12976</v>
      </c>
    </row>
    <row r="74" spans="1:5" ht="15.75" x14ac:dyDescent="0.3">
      <c r="A74" s="20" t="s">
        <v>30</v>
      </c>
      <c r="B74" s="34">
        <v>44480</v>
      </c>
      <c r="C74" s="34">
        <v>44486</v>
      </c>
      <c r="D74" s="35">
        <v>7</v>
      </c>
      <c r="E74" s="35">
        <v>8967</v>
      </c>
    </row>
    <row r="75" spans="1:5" ht="15.75" x14ac:dyDescent="0.3">
      <c r="A75" s="20" t="s">
        <v>21</v>
      </c>
      <c r="B75" s="34">
        <v>44480</v>
      </c>
      <c r="C75" s="34">
        <v>44486</v>
      </c>
      <c r="D75" s="35">
        <v>2</v>
      </c>
      <c r="E75" s="35">
        <v>3939</v>
      </c>
    </row>
    <row r="76" spans="1:5" ht="15.75" x14ac:dyDescent="0.3">
      <c r="A76" s="38" t="s">
        <v>11</v>
      </c>
      <c r="B76" s="39">
        <v>44480</v>
      </c>
      <c r="C76" s="39">
        <v>44486</v>
      </c>
      <c r="D76" s="40">
        <v>2</v>
      </c>
      <c r="E76" s="40">
        <v>2986</v>
      </c>
    </row>
    <row r="77" spans="1:5" ht="15.75" x14ac:dyDescent="0.3">
      <c r="A77" s="20" t="s">
        <v>30</v>
      </c>
      <c r="B77" s="31">
        <v>44487</v>
      </c>
      <c r="C77" s="31">
        <v>44493</v>
      </c>
      <c r="D77" s="35">
        <v>3</v>
      </c>
      <c r="E77" s="35">
        <v>3702</v>
      </c>
    </row>
    <row r="78" spans="1:5" ht="15.75" x14ac:dyDescent="0.3">
      <c r="A78" s="20" t="s">
        <v>15</v>
      </c>
      <c r="B78" s="34">
        <v>44487</v>
      </c>
      <c r="C78" s="34">
        <v>44493</v>
      </c>
      <c r="D78" s="35">
        <v>9</v>
      </c>
      <c r="E78" s="35">
        <v>16170</v>
      </c>
    </row>
    <row r="79" spans="1:5" ht="15.75" x14ac:dyDescent="0.3">
      <c r="A79" s="20" t="s">
        <v>19</v>
      </c>
      <c r="B79" s="34">
        <v>44487</v>
      </c>
      <c r="C79" s="34">
        <v>44493</v>
      </c>
      <c r="D79" s="35">
        <v>1</v>
      </c>
      <c r="E79" s="35">
        <v>2459</v>
      </c>
    </row>
    <row r="80" spans="1:5" ht="15.75" x14ac:dyDescent="0.3">
      <c r="A80" s="20" t="s">
        <v>18</v>
      </c>
      <c r="B80" s="34">
        <v>44487</v>
      </c>
      <c r="C80" s="34">
        <v>44493</v>
      </c>
      <c r="D80" s="35">
        <v>3</v>
      </c>
      <c r="E80" s="35">
        <v>5688</v>
      </c>
    </row>
    <row r="81" spans="1:5" ht="15.75" x14ac:dyDescent="0.3">
      <c r="A81" s="20" t="s">
        <v>11</v>
      </c>
      <c r="B81" s="34">
        <v>44487</v>
      </c>
      <c r="C81" s="34">
        <v>44493</v>
      </c>
      <c r="D81" s="35">
        <v>6</v>
      </c>
      <c r="E81" s="35">
        <v>8611</v>
      </c>
    </row>
    <row r="82" spans="1:5" ht="15.75" x14ac:dyDescent="0.3">
      <c r="A82" s="20" t="s">
        <v>21</v>
      </c>
      <c r="B82" s="34">
        <v>44487</v>
      </c>
      <c r="C82" s="34">
        <v>44493</v>
      </c>
      <c r="D82" s="35">
        <v>4</v>
      </c>
      <c r="E82" s="35">
        <v>6504</v>
      </c>
    </row>
    <row r="83" spans="1:5" ht="15.75" x14ac:dyDescent="0.3">
      <c r="A83" s="38" t="s">
        <v>12</v>
      </c>
      <c r="B83" s="39">
        <v>44487</v>
      </c>
      <c r="C83" s="39">
        <v>44493</v>
      </c>
      <c r="D83" s="40">
        <v>15</v>
      </c>
      <c r="E83" s="40">
        <v>28485</v>
      </c>
    </row>
    <row r="84" spans="1:5" ht="15.75" x14ac:dyDescent="0.3">
      <c r="A84" s="20" t="s">
        <v>12</v>
      </c>
      <c r="B84" s="31">
        <v>44494</v>
      </c>
      <c r="C84" s="31">
        <v>44500</v>
      </c>
      <c r="D84" s="35">
        <v>12</v>
      </c>
      <c r="E84" s="35">
        <v>18469</v>
      </c>
    </row>
    <row r="85" spans="1:5" ht="15.75" x14ac:dyDescent="0.3">
      <c r="A85" s="20" t="s">
        <v>30</v>
      </c>
      <c r="B85" s="34">
        <v>44494</v>
      </c>
      <c r="C85" s="34">
        <v>44500</v>
      </c>
      <c r="D85" s="35">
        <v>5</v>
      </c>
      <c r="E85" s="35">
        <v>6452</v>
      </c>
    </row>
    <row r="86" spans="1:5" ht="15.75" x14ac:dyDescent="0.3">
      <c r="A86" s="20" t="s">
        <v>15</v>
      </c>
      <c r="B86" s="34">
        <v>44494</v>
      </c>
      <c r="C86" s="34">
        <v>44500</v>
      </c>
      <c r="D86" s="35">
        <v>6</v>
      </c>
      <c r="E86" s="35">
        <v>8809</v>
      </c>
    </row>
    <row r="87" spans="1:5" ht="15.75" x14ac:dyDescent="0.3">
      <c r="A87" s="20" t="s">
        <v>18</v>
      </c>
      <c r="B87" s="34">
        <v>44494</v>
      </c>
      <c r="C87" s="34">
        <v>44500</v>
      </c>
      <c r="D87" s="35">
        <v>3</v>
      </c>
      <c r="E87" s="35">
        <v>6080</v>
      </c>
    </row>
    <row r="88" spans="1:5" ht="15.75" x14ac:dyDescent="0.3">
      <c r="A88" s="20" t="s">
        <v>19</v>
      </c>
      <c r="B88" s="34">
        <v>44494</v>
      </c>
      <c r="C88" s="34">
        <v>44500</v>
      </c>
      <c r="D88" s="35">
        <v>1</v>
      </c>
      <c r="E88" s="35">
        <v>2588</v>
      </c>
    </row>
    <row r="89" spans="1:5" ht="15.75" x14ac:dyDescent="0.3">
      <c r="A89" s="20" t="s">
        <v>21</v>
      </c>
      <c r="B89" s="34">
        <v>44494</v>
      </c>
      <c r="C89" s="34">
        <v>44500</v>
      </c>
      <c r="D89" s="35">
        <v>4</v>
      </c>
      <c r="E89" s="35">
        <v>7230</v>
      </c>
    </row>
    <row r="90" spans="1:5" ht="15.75" x14ac:dyDescent="0.3">
      <c r="A90" s="38" t="s">
        <v>11</v>
      </c>
      <c r="B90" s="39">
        <v>44494</v>
      </c>
      <c r="C90" s="39">
        <v>44500</v>
      </c>
      <c r="D90" s="40">
        <v>6</v>
      </c>
      <c r="E90" s="40">
        <v>8994</v>
      </c>
    </row>
    <row r="91" spans="1:5" ht="15.75" x14ac:dyDescent="0.3">
      <c r="A91" s="20" t="s">
        <v>12</v>
      </c>
      <c r="B91" s="31">
        <v>44501</v>
      </c>
      <c r="C91" s="31">
        <v>44507</v>
      </c>
      <c r="D91" s="35">
        <v>17</v>
      </c>
      <c r="E91" s="35">
        <v>32556</v>
      </c>
    </row>
    <row r="92" spans="1:5" ht="15.75" x14ac:dyDescent="0.3">
      <c r="A92" s="20" t="s">
        <v>11</v>
      </c>
      <c r="B92" s="34">
        <v>44501</v>
      </c>
      <c r="C92" s="34">
        <v>44507</v>
      </c>
      <c r="D92" s="35">
        <v>6</v>
      </c>
      <c r="E92" s="35">
        <v>10774</v>
      </c>
    </row>
    <row r="93" spans="1:5" ht="15.75" x14ac:dyDescent="0.3">
      <c r="A93" s="20" t="s">
        <v>30</v>
      </c>
      <c r="B93" s="34">
        <v>44501</v>
      </c>
      <c r="C93" s="34">
        <v>44507</v>
      </c>
      <c r="D93" s="35">
        <v>5</v>
      </c>
      <c r="E93" s="35">
        <v>4835</v>
      </c>
    </row>
    <row r="94" spans="1:5" ht="15.75" x14ac:dyDescent="0.3">
      <c r="A94" s="20" t="s">
        <v>15</v>
      </c>
      <c r="B94" s="34">
        <v>44501</v>
      </c>
      <c r="C94" s="34">
        <v>44507</v>
      </c>
      <c r="D94" s="35">
        <v>8</v>
      </c>
      <c r="E94" s="35">
        <v>15880</v>
      </c>
    </row>
    <row r="95" spans="1:5" ht="15.75" x14ac:dyDescent="0.3">
      <c r="A95" s="20" t="s">
        <v>18</v>
      </c>
      <c r="B95" s="34">
        <v>44501</v>
      </c>
      <c r="C95" s="34">
        <v>44507</v>
      </c>
      <c r="D95" s="35">
        <v>3</v>
      </c>
      <c r="E95" s="35">
        <v>6788</v>
      </c>
    </row>
    <row r="96" spans="1:5" ht="15.75" x14ac:dyDescent="0.3">
      <c r="A96" s="20" t="s">
        <v>21</v>
      </c>
      <c r="B96" s="34">
        <v>44501</v>
      </c>
      <c r="C96" s="34">
        <v>44507</v>
      </c>
      <c r="D96" s="35">
        <v>3</v>
      </c>
      <c r="E96" s="35">
        <v>6826</v>
      </c>
    </row>
    <row r="97" spans="1:5" ht="15.75" x14ac:dyDescent="0.3">
      <c r="A97" s="38" t="s">
        <v>19</v>
      </c>
      <c r="B97" s="39">
        <v>44501</v>
      </c>
      <c r="C97" s="39">
        <v>44507</v>
      </c>
      <c r="D97" s="40">
        <v>2</v>
      </c>
      <c r="E97" s="40">
        <v>4921</v>
      </c>
    </row>
    <row r="98" spans="1:5" ht="15.75" x14ac:dyDescent="0.3">
      <c r="A98" s="20" t="s">
        <v>12</v>
      </c>
      <c r="B98" s="31">
        <v>44508</v>
      </c>
      <c r="C98" s="31">
        <v>44514</v>
      </c>
      <c r="D98" s="35">
        <v>24</v>
      </c>
      <c r="E98" s="35">
        <v>38175</v>
      </c>
    </row>
    <row r="99" spans="1:5" ht="15.75" x14ac:dyDescent="0.3">
      <c r="A99" s="20" t="s">
        <v>11</v>
      </c>
      <c r="B99" s="34">
        <v>44508</v>
      </c>
      <c r="C99" s="34">
        <v>44514</v>
      </c>
      <c r="D99" s="35">
        <v>5</v>
      </c>
      <c r="E99" s="35">
        <v>8980</v>
      </c>
    </row>
    <row r="100" spans="1:5" ht="15.75" x14ac:dyDescent="0.3">
      <c r="A100" s="20" t="s">
        <v>30</v>
      </c>
      <c r="B100" s="34">
        <v>44508</v>
      </c>
      <c r="C100" s="34">
        <v>44514</v>
      </c>
      <c r="D100" s="35">
        <v>6</v>
      </c>
      <c r="E100" s="35">
        <v>5832</v>
      </c>
    </row>
    <row r="101" spans="1:5" ht="15.75" x14ac:dyDescent="0.3">
      <c r="A101" s="20" t="s">
        <v>45</v>
      </c>
      <c r="B101" s="34">
        <v>44508</v>
      </c>
      <c r="C101" s="34">
        <v>44514</v>
      </c>
      <c r="D101" s="35">
        <v>1</v>
      </c>
      <c r="E101" s="35">
        <v>629</v>
      </c>
    </row>
    <row r="102" spans="1:5" ht="15.75" x14ac:dyDescent="0.3">
      <c r="A102" s="20" t="s">
        <v>15</v>
      </c>
      <c r="B102" s="34">
        <v>44508</v>
      </c>
      <c r="C102" s="34">
        <v>44514</v>
      </c>
      <c r="D102" s="35">
        <v>9</v>
      </c>
      <c r="E102" s="35">
        <v>19716</v>
      </c>
    </row>
    <row r="103" spans="1:5" ht="15.75" x14ac:dyDescent="0.3">
      <c r="A103" s="20" t="s">
        <v>21</v>
      </c>
      <c r="B103" s="34">
        <v>44508</v>
      </c>
      <c r="C103" s="34">
        <v>44514</v>
      </c>
      <c r="D103" s="35">
        <v>4</v>
      </c>
      <c r="E103" s="35">
        <v>7483</v>
      </c>
    </row>
    <row r="104" spans="1:5" ht="15.75" x14ac:dyDescent="0.3">
      <c r="A104" s="38" t="s">
        <v>18</v>
      </c>
      <c r="B104" s="39">
        <v>44508</v>
      </c>
      <c r="C104" s="39">
        <v>44514</v>
      </c>
      <c r="D104" s="40">
        <v>3</v>
      </c>
      <c r="E104" s="40">
        <v>6571</v>
      </c>
    </row>
    <row r="105" spans="1:5" ht="15.75" x14ac:dyDescent="0.3">
      <c r="A105" s="20" t="s">
        <v>12</v>
      </c>
      <c r="B105" s="31">
        <v>44515</v>
      </c>
      <c r="C105" s="31">
        <v>44521</v>
      </c>
      <c r="D105" s="35">
        <v>24</v>
      </c>
      <c r="E105" s="35">
        <v>41227</v>
      </c>
    </row>
    <row r="106" spans="1:5" ht="15.75" x14ac:dyDescent="0.3">
      <c r="A106" s="20" t="s">
        <v>11</v>
      </c>
      <c r="B106" s="34">
        <v>44515</v>
      </c>
      <c r="C106" s="34">
        <v>44521</v>
      </c>
      <c r="D106" s="35">
        <v>7</v>
      </c>
      <c r="E106" s="35">
        <v>11686</v>
      </c>
    </row>
    <row r="107" spans="1:5" ht="15.75" x14ac:dyDescent="0.3">
      <c r="A107" s="20" t="s">
        <v>30</v>
      </c>
      <c r="B107" s="34">
        <v>44515</v>
      </c>
      <c r="C107" s="34">
        <v>44521</v>
      </c>
      <c r="D107" s="35">
        <v>4</v>
      </c>
      <c r="E107" s="35">
        <v>4978</v>
      </c>
    </row>
    <row r="108" spans="1:5" ht="15.75" x14ac:dyDescent="0.3">
      <c r="A108" s="20" t="s">
        <v>15</v>
      </c>
      <c r="B108" s="34">
        <v>44515</v>
      </c>
      <c r="C108" s="34">
        <v>44521</v>
      </c>
      <c r="D108" s="35">
        <v>12</v>
      </c>
      <c r="E108" s="35">
        <v>21311</v>
      </c>
    </row>
    <row r="109" spans="1:5" ht="15.75" x14ac:dyDescent="0.3">
      <c r="A109" s="20" t="s">
        <v>18</v>
      </c>
      <c r="B109" s="34">
        <v>44515</v>
      </c>
      <c r="C109" s="34">
        <v>44521</v>
      </c>
      <c r="D109" s="35">
        <v>5</v>
      </c>
      <c r="E109" s="35">
        <v>9692</v>
      </c>
    </row>
    <row r="110" spans="1:5" ht="15.75" x14ac:dyDescent="0.3">
      <c r="A110" s="20" t="s">
        <v>21</v>
      </c>
      <c r="B110" s="34">
        <v>44515</v>
      </c>
      <c r="C110" s="34">
        <v>44521</v>
      </c>
      <c r="D110" s="35">
        <v>5</v>
      </c>
      <c r="E110" s="35">
        <v>8449</v>
      </c>
    </row>
    <row r="111" spans="1:5" ht="15.75" x14ac:dyDescent="0.3">
      <c r="A111" s="38" t="s">
        <v>19</v>
      </c>
      <c r="B111" s="39">
        <v>44515</v>
      </c>
      <c r="C111" s="39">
        <v>44521</v>
      </c>
      <c r="D111" s="40">
        <v>2</v>
      </c>
      <c r="E111" s="40">
        <v>5088</v>
      </c>
    </row>
    <row r="112" spans="1:5" ht="15.75" x14ac:dyDescent="0.3">
      <c r="A112" s="20" t="s">
        <v>12</v>
      </c>
      <c r="B112" s="31">
        <v>44522</v>
      </c>
      <c r="C112" s="31">
        <v>44528</v>
      </c>
      <c r="D112" s="35">
        <v>26</v>
      </c>
      <c r="E112" s="35">
        <v>51727</v>
      </c>
    </row>
    <row r="113" spans="1:7" ht="15.75" x14ac:dyDescent="0.3">
      <c r="A113" s="20" t="s">
        <v>11</v>
      </c>
      <c r="B113" s="34">
        <v>44522</v>
      </c>
      <c r="C113" s="34">
        <v>44528</v>
      </c>
      <c r="D113" s="35">
        <v>6</v>
      </c>
      <c r="E113" s="35">
        <v>10364</v>
      </c>
      <c r="G113" s="43"/>
    </row>
    <row r="114" spans="1:7" ht="15.75" x14ac:dyDescent="0.3">
      <c r="A114" s="20" t="s">
        <v>30</v>
      </c>
      <c r="B114" s="34">
        <v>44522</v>
      </c>
      <c r="C114" s="34">
        <v>44528</v>
      </c>
      <c r="D114" s="35">
        <v>4</v>
      </c>
      <c r="E114" s="35">
        <v>7473</v>
      </c>
    </row>
    <row r="115" spans="1:7" ht="15.75" x14ac:dyDescent="0.3">
      <c r="A115" s="20" t="s">
        <v>15</v>
      </c>
      <c r="B115" s="34">
        <v>44522</v>
      </c>
      <c r="C115" s="34">
        <v>44528</v>
      </c>
      <c r="D115" s="35">
        <v>16</v>
      </c>
      <c r="E115" s="35">
        <v>26159</v>
      </c>
    </row>
    <row r="116" spans="1:7" ht="15.75" x14ac:dyDescent="0.3">
      <c r="A116" s="20" t="s">
        <v>18</v>
      </c>
      <c r="B116" s="34">
        <v>44522</v>
      </c>
      <c r="C116" s="34">
        <v>44528</v>
      </c>
      <c r="D116" s="35">
        <v>4</v>
      </c>
      <c r="E116" s="35">
        <v>8182</v>
      </c>
    </row>
    <row r="117" spans="1:7" ht="15.75" x14ac:dyDescent="0.3">
      <c r="A117" s="20" t="s">
        <v>19</v>
      </c>
      <c r="B117" s="34">
        <v>44522</v>
      </c>
      <c r="C117" s="34">
        <v>44528</v>
      </c>
      <c r="D117" s="35">
        <v>2</v>
      </c>
      <c r="E117" s="35">
        <v>3570</v>
      </c>
    </row>
    <row r="118" spans="1:7" ht="15.75" x14ac:dyDescent="0.3">
      <c r="A118" s="20" t="s">
        <v>21</v>
      </c>
      <c r="B118" s="34">
        <v>44522</v>
      </c>
      <c r="C118" s="34">
        <v>44528</v>
      </c>
      <c r="D118" s="35">
        <v>5</v>
      </c>
      <c r="E118" s="35">
        <v>10066</v>
      </c>
    </row>
    <row r="119" spans="1:7" ht="15.75" x14ac:dyDescent="0.3">
      <c r="A119" s="38" t="s">
        <v>33</v>
      </c>
      <c r="B119" s="39">
        <v>44522</v>
      </c>
      <c r="C119" s="39">
        <v>44528</v>
      </c>
      <c r="D119" s="40">
        <v>1</v>
      </c>
      <c r="E119" s="40">
        <v>51</v>
      </c>
    </row>
    <row r="120" spans="1:7" ht="15.75" x14ac:dyDescent="0.3">
      <c r="A120" s="20" t="s">
        <v>11</v>
      </c>
      <c r="B120" s="31">
        <v>44529</v>
      </c>
      <c r="C120" s="31">
        <v>44535</v>
      </c>
      <c r="D120" s="35">
        <v>6</v>
      </c>
      <c r="E120" s="35">
        <v>9582</v>
      </c>
    </row>
    <row r="121" spans="1:7" ht="15.75" x14ac:dyDescent="0.3">
      <c r="A121" s="20" t="s">
        <v>12</v>
      </c>
      <c r="B121" s="34">
        <v>44529</v>
      </c>
      <c r="C121" s="34">
        <v>44535</v>
      </c>
      <c r="D121" s="35">
        <v>27</v>
      </c>
      <c r="E121" s="35">
        <v>48567</v>
      </c>
    </row>
    <row r="122" spans="1:7" ht="15.75" x14ac:dyDescent="0.3">
      <c r="A122" s="20" t="s">
        <v>30</v>
      </c>
      <c r="B122" s="34">
        <v>44529</v>
      </c>
      <c r="C122" s="34">
        <v>44535</v>
      </c>
      <c r="D122" s="35">
        <v>6</v>
      </c>
      <c r="E122" s="35">
        <v>4907</v>
      </c>
    </row>
    <row r="123" spans="1:7" ht="15.75" x14ac:dyDescent="0.3">
      <c r="A123" s="20" t="s">
        <v>15</v>
      </c>
      <c r="B123" s="34">
        <v>44529</v>
      </c>
      <c r="C123" s="34">
        <v>44535</v>
      </c>
      <c r="D123" s="35">
        <v>15</v>
      </c>
      <c r="E123" s="35">
        <v>28720</v>
      </c>
    </row>
    <row r="124" spans="1:7" ht="15.75" x14ac:dyDescent="0.3">
      <c r="A124" s="20" t="s">
        <v>16</v>
      </c>
      <c r="B124" s="34">
        <v>44529</v>
      </c>
      <c r="C124" s="34">
        <v>44535</v>
      </c>
      <c r="D124" s="35">
        <v>1</v>
      </c>
      <c r="E124" s="35">
        <v>1641</v>
      </c>
    </row>
    <row r="125" spans="1:7" ht="15.75" x14ac:dyDescent="0.3">
      <c r="A125" s="20" t="s">
        <v>18</v>
      </c>
      <c r="B125" s="34">
        <v>44529</v>
      </c>
      <c r="C125" s="34">
        <v>44535</v>
      </c>
      <c r="D125" s="35">
        <v>5</v>
      </c>
      <c r="E125" s="35">
        <v>8917</v>
      </c>
    </row>
    <row r="126" spans="1:7" ht="15.75" x14ac:dyDescent="0.3">
      <c r="A126" s="20" t="s">
        <v>19</v>
      </c>
      <c r="B126" s="34">
        <v>44529</v>
      </c>
      <c r="C126" s="34">
        <v>44535</v>
      </c>
      <c r="D126" s="35">
        <v>2</v>
      </c>
      <c r="E126" s="35">
        <v>5356</v>
      </c>
    </row>
    <row r="127" spans="1:7" ht="15.75" x14ac:dyDescent="0.3">
      <c r="A127" s="38" t="s">
        <v>21</v>
      </c>
      <c r="B127" s="39">
        <v>44529</v>
      </c>
      <c r="C127" s="39">
        <v>44535</v>
      </c>
      <c r="D127" s="40">
        <v>5</v>
      </c>
      <c r="E127" s="40">
        <v>8919</v>
      </c>
    </row>
    <row r="128" spans="1:7" ht="15.75" x14ac:dyDescent="0.3">
      <c r="A128" s="20" t="s">
        <v>11</v>
      </c>
      <c r="B128" s="31">
        <v>44536</v>
      </c>
      <c r="C128" s="31">
        <v>44542</v>
      </c>
      <c r="D128" s="35">
        <v>5</v>
      </c>
      <c r="E128" s="35">
        <v>9262</v>
      </c>
    </row>
    <row r="129" spans="1:5" ht="15.75" x14ac:dyDescent="0.3">
      <c r="A129" s="20" t="s">
        <v>12</v>
      </c>
      <c r="B129" s="34">
        <v>44536</v>
      </c>
      <c r="C129" s="34">
        <v>44542</v>
      </c>
      <c r="D129" s="35">
        <v>23</v>
      </c>
      <c r="E129" s="35">
        <v>44049</v>
      </c>
    </row>
    <row r="130" spans="1:5" ht="15.75" x14ac:dyDescent="0.3">
      <c r="A130" s="20" t="s">
        <v>30</v>
      </c>
      <c r="B130" s="34">
        <v>44536</v>
      </c>
      <c r="C130" s="34">
        <v>44542</v>
      </c>
      <c r="D130" s="35">
        <v>5</v>
      </c>
      <c r="E130" s="35">
        <v>5487</v>
      </c>
    </row>
    <row r="131" spans="1:5" ht="15.75" x14ac:dyDescent="0.3">
      <c r="A131" s="20" t="s">
        <v>15</v>
      </c>
      <c r="B131" s="34">
        <v>44536</v>
      </c>
      <c r="C131" s="34">
        <v>44542</v>
      </c>
      <c r="D131" s="35">
        <v>14</v>
      </c>
      <c r="E131" s="35">
        <v>27402</v>
      </c>
    </row>
    <row r="132" spans="1:5" ht="15.75" x14ac:dyDescent="0.3">
      <c r="A132" s="20" t="s">
        <v>18</v>
      </c>
      <c r="B132" s="34">
        <v>44536</v>
      </c>
      <c r="C132" s="34">
        <v>44542</v>
      </c>
      <c r="D132" s="35">
        <v>5</v>
      </c>
      <c r="E132" s="35">
        <v>8103</v>
      </c>
    </row>
    <row r="133" spans="1:5" ht="15.75" x14ac:dyDescent="0.3">
      <c r="A133" s="20" t="s">
        <v>21</v>
      </c>
      <c r="B133" s="34">
        <v>44536</v>
      </c>
      <c r="C133" s="34">
        <v>44542</v>
      </c>
      <c r="D133" s="35">
        <v>6</v>
      </c>
      <c r="E133" s="35">
        <v>9530</v>
      </c>
    </row>
    <row r="134" spans="1:5" ht="15.75" x14ac:dyDescent="0.3">
      <c r="A134" s="20" t="s">
        <v>14</v>
      </c>
      <c r="B134" s="34">
        <v>44536</v>
      </c>
      <c r="C134" s="34">
        <v>44542</v>
      </c>
      <c r="D134" s="35">
        <v>1</v>
      </c>
      <c r="E134" s="35">
        <v>95</v>
      </c>
    </row>
    <row r="135" spans="1:5" ht="15.75" x14ac:dyDescent="0.3">
      <c r="A135" s="38" t="s">
        <v>45</v>
      </c>
      <c r="B135" s="39">
        <v>44536</v>
      </c>
      <c r="C135" s="39">
        <v>44542</v>
      </c>
      <c r="D135" s="45">
        <v>2</v>
      </c>
      <c r="E135" s="40">
        <v>1703</v>
      </c>
    </row>
    <row r="136" spans="1:5" ht="15.75" x14ac:dyDescent="0.3">
      <c r="A136" s="20" t="s">
        <v>11</v>
      </c>
      <c r="B136" s="31">
        <v>44543</v>
      </c>
      <c r="C136" s="31">
        <v>44549</v>
      </c>
      <c r="D136" s="35">
        <v>7</v>
      </c>
      <c r="E136" s="35">
        <v>8227</v>
      </c>
    </row>
    <row r="137" spans="1:5" ht="15.75" x14ac:dyDescent="0.3">
      <c r="A137" s="20" t="s">
        <v>12</v>
      </c>
      <c r="B137" s="34">
        <v>44543</v>
      </c>
      <c r="C137" s="34">
        <v>44549</v>
      </c>
      <c r="D137" s="35">
        <v>29</v>
      </c>
      <c r="E137" s="35">
        <v>56542</v>
      </c>
    </row>
    <row r="138" spans="1:5" ht="15.75" x14ac:dyDescent="0.3">
      <c r="A138" s="20" t="s">
        <v>30</v>
      </c>
      <c r="B138" s="34">
        <v>44543</v>
      </c>
      <c r="C138" s="34">
        <v>44549</v>
      </c>
      <c r="D138" s="35">
        <v>5</v>
      </c>
      <c r="E138" s="35">
        <v>9149</v>
      </c>
    </row>
    <row r="139" spans="1:5" ht="15.75" x14ac:dyDescent="0.3">
      <c r="A139" s="20" t="s">
        <v>15</v>
      </c>
      <c r="B139" s="34">
        <v>44543</v>
      </c>
      <c r="C139" s="34">
        <v>44549</v>
      </c>
      <c r="D139" s="35">
        <v>15</v>
      </c>
      <c r="E139" s="35">
        <v>29236</v>
      </c>
    </row>
    <row r="140" spans="1:5" ht="15.75" x14ac:dyDescent="0.3">
      <c r="A140" s="20" t="s">
        <v>16</v>
      </c>
      <c r="B140" s="34">
        <v>44543</v>
      </c>
      <c r="C140" s="34">
        <v>44549</v>
      </c>
      <c r="D140" s="35">
        <v>1</v>
      </c>
      <c r="E140" s="35">
        <v>273</v>
      </c>
    </row>
    <row r="141" spans="1:5" ht="15.75" x14ac:dyDescent="0.3">
      <c r="A141" s="20" t="s">
        <v>18</v>
      </c>
      <c r="B141" s="34">
        <v>44543</v>
      </c>
      <c r="C141" s="34">
        <v>44549</v>
      </c>
      <c r="D141" s="35">
        <v>4</v>
      </c>
      <c r="E141" s="35">
        <v>7373</v>
      </c>
    </row>
    <row r="142" spans="1:5" ht="15.75" x14ac:dyDescent="0.3">
      <c r="A142" s="20" t="s">
        <v>21</v>
      </c>
      <c r="B142" s="34">
        <v>44543</v>
      </c>
      <c r="C142" s="34">
        <v>44549</v>
      </c>
      <c r="D142" s="35">
        <v>5</v>
      </c>
      <c r="E142" s="35">
        <v>7534</v>
      </c>
    </row>
    <row r="143" spans="1:5" ht="15.75" x14ac:dyDescent="0.3">
      <c r="A143" s="20" t="s">
        <v>19</v>
      </c>
      <c r="B143" s="34">
        <v>44543</v>
      </c>
      <c r="C143" s="34">
        <v>44549</v>
      </c>
      <c r="D143" s="35">
        <v>2</v>
      </c>
      <c r="E143" s="35">
        <v>5750</v>
      </c>
    </row>
    <row r="144" spans="1:5" ht="15.75" x14ac:dyDescent="0.3">
      <c r="A144" s="30" t="s">
        <v>11</v>
      </c>
      <c r="B144" s="31">
        <v>44550</v>
      </c>
      <c r="C144" s="31">
        <v>44556</v>
      </c>
      <c r="D144" s="32">
        <v>10</v>
      </c>
      <c r="E144" s="32">
        <v>17651</v>
      </c>
    </row>
    <row r="145" spans="1:5" ht="15.75" x14ac:dyDescent="0.3">
      <c r="A145" s="20" t="s">
        <v>12</v>
      </c>
      <c r="B145" s="34">
        <v>44550</v>
      </c>
      <c r="C145" s="34">
        <v>44556</v>
      </c>
      <c r="D145" s="35">
        <v>31</v>
      </c>
      <c r="E145" s="35">
        <v>63244</v>
      </c>
    </row>
    <row r="146" spans="1:5" ht="15.75" x14ac:dyDescent="0.3">
      <c r="A146" s="20" t="s">
        <v>30</v>
      </c>
      <c r="B146" s="34">
        <v>44550</v>
      </c>
      <c r="C146" s="34">
        <v>44556</v>
      </c>
      <c r="D146" s="35">
        <v>7</v>
      </c>
      <c r="E146" s="35">
        <v>15218</v>
      </c>
    </row>
    <row r="147" spans="1:5" ht="15.75" x14ac:dyDescent="0.3">
      <c r="A147" s="20" t="s">
        <v>15</v>
      </c>
      <c r="B147" s="34">
        <v>44550</v>
      </c>
      <c r="C147" s="34">
        <v>44556</v>
      </c>
      <c r="D147" s="35">
        <v>20</v>
      </c>
      <c r="E147" s="35">
        <v>37767</v>
      </c>
    </row>
    <row r="148" spans="1:5" ht="15.75" x14ac:dyDescent="0.3">
      <c r="A148" s="20" t="s">
        <v>16</v>
      </c>
      <c r="B148" s="34">
        <v>44550</v>
      </c>
      <c r="C148" s="34">
        <v>44556</v>
      </c>
      <c r="D148" s="35">
        <v>1</v>
      </c>
      <c r="E148" s="35">
        <v>1440</v>
      </c>
    </row>
    <row r="149" spans="1:5" ht="15.75" x14ac:dyDescent="0.3">
      <c r="A149" s="20" t="s">
        <v>18</v>
      </c>
      <c r="B149" s="34">
        <v>44550</v>
      </c>
      <c r="C149" s="34">
        <v>44556</v>
      </c>
      <c r="D149" s="35">
        <v>5</v>
      </c>
      <c r="E149" s="35">
        <v>7463</v>
      </c>
    </row>
    <row r="150" spans="1:5" ht="15.75" x14ac:dyDescent="0.3">
      <c r="A150" s="20" t="s">
        <v>21</v>
      </c>
      <c r="B150" s="34">
        <v>44550</v>
      </c>
      <c r="C150" s="34">
        <v>44556</v>
      </c>
      <c r="D150" s="35">
        <v>4</v>
      </c>
      <c r="E150" s="35">
        <v>6570</v>
      </c>
    </row>
    <row r="151" spans="1:5" ht="15.75" x14ac:dyDescent="0.3">
      <c r="A151" s="20" t="s">
        <v>19</v>
      </c>
      <c r="B151" s="34">
        <v>44550</v>
      </c>
      <c r="C151" s="34">
        <v>44556</v>
      </c>
      <c r="D151" s="35">
        <v>1</v>
      </c>
      <c r="E151" s="35">
        <v>1380</v>
      </c>
    </row>
    <row r="152" spans="1:5" ht="15.75" x14ac:dyDescent="0.3">
      <c r="A152" s="30" t="s">
        <v>11</v>
      </c>
      <c r="B152" s="31">
        <v>44557</v>
      </c>
      <c r="C152" s="31">
        <v>44561</v>
      </c>
      <c r="D152" s="32">
        <v>5</v>
      </c>
      <c r="E152" s="32">
        <v>9559</v>
      </c>
    </row>
    <row r="153" spans="1:5" ht="15.75" x14ac:dyDescent="0.3">
      <c r="A153" s="20" t="s">
        <v>12</v>
      </c>
      <c r="B153" s="34">
        <v>44557</v>
      </c>
      <c r="C153" s="34">
        <v>44561</v>
      </c>
      <c r="D153" s="35">
        <v>20</v>
      </c>
      <c r="E153" s="35">
        <v>47466</v>
      </c>
    </row>
    <row r="154" spans="1:5" ht="15.75" x14ac:dyDescent="0.3">
      <c r="A154" s="20" t="s">
        <v>30</v>
      </c>
      <c r="B154" s="34">
        <v>44557</v>
      </c>
      <c r="C154" s="34">
        <v>44561</v>
      </c>
      <c r="D154" s="35">
        <v>2</v>
      </c>
      <c r="E154" s="35">
        <v>4140</v>
      </c>
    </row>
    <row r="155" spans="1:5" ht="15.75" x14ac:dyDescent="0.3">
      <c r="A155" s="20" t="s">
        <v>25</v>
      </c>
      <c r="B155" s="34">
        <v>44557</v>
      </c>
      <c r="C155" s="34">
        <v>44561</v>
      </c>
      <c r="D155" s="35">
        <v>1</v>
      </c>
      <c r="E155" s="35">
        <v>1219</v>
      </c>
    </row>
    <row r="156" spans="1:5" ht="15.75" x14ac:dyDescent="0.3">
      <c r="A156" s="20" t="s">
        <v>15</v>
      </c>
      <c r="B156" s="34">
        <v>44557</v>
      </c>
      <c r="C156" s="34">
        <v>44561</v>
      </c>
      <c r="D156" s="35">
        <v>10</v>
      </c>
      <c r="E156" s="35">
        <v>23249</v>
      </c>
    </row>
    <row r="157" spans="1:5" ht="15.75" x14ac:dyDescent="0.3">
      <c r="A157" s="20" t="s">
        <v>18</v>
      </c>
      <c r="B157" s="34">
        <v>44557</v>
      </c>
      <c r="C157" s="34">
        <v>44561</v>
      </c>
      <c r="D157" s="35">
        <v>4</v>
      </c>
      <c r="E157" s="35">
        <v>7921</v>
      </c>
    </row>
    <row r="158" spans="1:5" ht="15.75" x14ac:dyDescent="0.3">
      <c r="A158" s="20" t="s">
        <v>19</v>
      </c>
      <c r="B158" s="34">
        <v>44557</v>
      </c>
      <c r="C158" s="34">
        <v>44561</v>
      </c>
      <c r="D158" s="35">
        <v>1</v>
      </c>
      <c r="E158" s="35">
        <v>2022</v>
      </c>
    </row>
    <row r="159" spans="1:5" ht="15.75" x14ac:dyDescent="0.3">
      <c r="A159" s="38" t="s">
        <v>21</v>
      </c>
      <c r="B159" s="39">
        <v>44557</v>
      </c>
      <c r="C159" s="39">
        <v>44561</v>
      </c>
      <c r="D159" s="40">
        <v>3</v>
      </c>
      <c r="E159" s="40">
        <v>6696</v>
      </c>
    </row>
  </sheetData>
  <mergeCells count="7">
    <mergeCell ref="A2:E2"/>
    <mergeCell ref="A3:E3"/>
    <mergeCell ref="A4:E4"/>
    <mergeCell ref="A6:A7"/>
    <mergeCell ref="B6:C6"/>
    <mergeCell ref="D6:D7"/>
    <mergeCell ref="E6:E7"/>
  </mergeCells>
  <printOptions horizontalCentered="1"/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22"/>
  <sheetViews>
    <sheetView showGridLines="0" view="pageBreakPreview" topLeftCell="A430" zoomScale="110" zoomScaleNormal="90" zoomScaleSheetLayoutView="110" workbookViewId="0">
      <selection activeCell="H10" sqref="H10"/>
    </sheetView>
  </sheetViews>
  <sheetFormatPr baseColWidth="10" defaultColWidth="11.28515625" defaultRowHeight="15" x14ac:dyDescent="0.25"/>
  <cols>
    <col min="1" max="1" width="26.5703125" customWidth="1"/>
    <col min="2" max="3" width="13.140625" customWidth="1"/>
    <col min="4" max="4" width="11.28515625" customWidth="1"/>
    <col min="5" max="5" width="13.7109375" customWidth="1"/>
    <col min="6" max="64" width="11.42578125" customWidth="1"/>
  </cols>
  <sheetData>
    <row r="2" spans="1:12" x14ac:dyDescent="0.25">
      <c r="A2" s="95" t="s">
        <v>0</v>
      </c>
      <c r="B2" s="95"/>
      <c r="C2" s="95"/>
      <c r="D2" s="95"/>
      <c r="E2" s="95"/>
    </row>
    <row r="3" spans="1:12" x14ac:dyDescent="0.25">
      <c r="A3" s="96" t="s">
        <v>1</v>
      </c>
      <c r="B3" s="96"/>
      <c r="C3" s="96"/>
      <c r="D3" s="96"/>
      <c r="E3" s="96"/>
    </row>
    <row r="4" spans="1:12" x14ac:dyDescent="0.25">
      <c r="A4" s="97" t="s">
        <v>47</v>
      </c>
      <c r="B4" s="97"/>
      <c r="C4" s="97"/>
      <c r="D4" s="97"/>
      <c r="E4" s="97"/>
    </row>
    <row r="5" spans="1:12" ht="17.25" x14ac:dyDescent="0.3">
      <c r="A5" s="1"/>
      <c r="B5" s="2"/>
      <c r="C5" s="2"/>
      <c r="D5" s="2"/>
      <c r="E5" s="2"/>
    </row>
    <row r="6" spans="1:12" x14ac:dyDescent="0.25">
      <c r="A6" s="93" t="s">
        <v>3</v>
      </c>
      <c r="B6" s="94" t="s">
        <v>4</v>
      </c>
      <c r="C6" s="94"/>
      <c r="D6" s="93" t="s">
        <v>5</v>
      </c>
      <c r="E6" s="93" t="s">
        <v>6</v>
      </c>
    </row>
    <row r="7" spans="1:12" x14ac:dyDescent="0.25">
      <c r="A7" s="93"/>
      <c r="B7" s="3" t="s">
        <v>7</v>
      </c>
      <c r="C7" s="3" t="s">
        <v>8</v>
      </c>
      <c r="D7" s="93"/>
      <c r="E7" s="93"/>
    </row>
    <row r="8" spans="1:12" x14ac:dyDescent="0.25">
      <c r="A8" s="4" t="s">
        <v>9</v>
      </c>
      <c r="B8" s="4">
        <v>44562</v>
      </c>
      <c r="C8" s="4">
        <v>44926</v>
      </c>
      <c r="D8" s="5">
        <f>SUM(D10:D1122)</f>
        <v>2666</v>
      </c>
      <c r="E8" s="5">
        <f>SUM(E10:E1122)</f>
        <v>6673191</v>
      </c>
      <c r="G8" s="43"/>
    </row>
    <row r="9" spans="1:12" x14ac:dyDescent="0.25">
      <c r="A9" s="4"/>
      <c r="B9" s="4"/>
      <c r="C9" s="4"/>
      <c r="D9" s="5"/>
      <c r="E9" s="5"/>
      <c r="G9" s="43"/>
    </row>
    <row r="10" spans="1:12" ht="15.75" x14ac:dyDescent="0.3">
      <c r="A10" s="20" t="s">
        <v>11</v>
      </c>
      <c r="B10" s="46">
        <v>44562</v>
      </c>
      <c r="C10" s="34">
        <v>44570</v>
      </c>
      <c r="D10" s="35">
        <v>13</v>
      </c>
      <c r="E10" s="35">
        <v>15793</v>
      </c>
      <c r="H10" s="20"/>
      <c r="I10" s="34"/>
      <c r="J10" s="34"/>
      <c r="K10" s="35"/>
      <c r="L10" s="35"/>
    </row>
    <row r="11" spans="1:12" ht="15.75" x14ac:dyDescent="0.3">
      <c r="A11" s="20" t="s">
        <v>12</v>
      </c>
      <c r="B11" s="34">
        <v>44562</v>
      </c>
      <c r="C11" s="34">
        <v>44570</v>
      </c>
      <c r="D11" s="35">
        <v>35</v>
      </c>
      <c r="E11" s="35">
        <v>47552</v>
      </c>
    </row>
    <row r="12" spans="1:12" ht="15.75" x14ac:dyDescent="0.3">
      <c r="A12" s="20" t="s">
        <v>30</v>
      </c>
      <c r="B12" s="34">
        <v>44562</v>
      </c>
      <c r="C12" s="34">
        <v>44570</v>
      </c>
      <c r="D12" s="35">
        <v>8</v>
      </c>
      <c r="E12" s="35">
        <v>11738</v>
      </c>
    </row>
    <row r="13" spans="1:12" ht="15.75" x14ac:dyDescent="0.3">
      <c r="A13" s="20" t="s">
        <v>14</v>
      </c>
      <c r="B13" s="34">
        <v>44562</v>
      </c>
      <c r="C13" s="34">
        <v>44570</v>
      </c>
      <c r="D13" s="35">
        <v>2</v>
      </c>
      <c r="E13" s="35">
        <v>1322</v>
      </c>
    </row>
    <row r="14" spans="1:12" ht="15.75" x14ac:dyDescent="0.3">
      <c r="A14" s="20" t="s">
        <v>15</v>
      </c>
      <c r="B14" s="34">
        <v>44562</v>
      </c>
      <c r="C14" s="34">
        <v>44570</v>
      </c>
      <c r="D14" s="35">
        <v>22</v>
      </c>
      <c r="E14" s="35">
        <v>30674</v>
      </c>
      <c r="H14" s="20"/>
      <c r="I14" s="34"/>
      <c r="J14" s="34"/>
      <c r="K14" s="35"/>
      <c r="L14" s="35"/>
    </row>
    <row r="15" spans="1:12" ht="15.75" x14ac:dyDescent="0.3">
      <c r="A15" s="20" t="s">
        <v>18</v>
      </c>
      <c r="B15" s="34">
        <v>44562</v>
      </c>
      <c r="C15" s="34">
        <v>44570</v>
      </c>
      <c r="D15" s="35">
        <v>5</v>
      </c>
      <c r="E15" s="35">
        <v>8826</v>
      </c>
      <c r="H15" s="20"/>
      <c r="I15" s="34"/>
      <c r="J15" s="34"/>
      <c r="K15" s="35"/>
      <c r="L15" s="35"/>
    </row>
    <row r="16" spans="1:12" ht="15.75" x14ac:dyDescent="0.3">
      <c r="A16" s="20" t="s">
        <v>19</v>
      </c>
      <c r="B16" s="34">
        <v>44562</v>
      </c>
      <c r="C16" s="34">
        <v>44570</v>
      </c>
      <c r="D16" s="35">
        <v>2</v>
      </c>
      <c r="E16" s="35">
        <v>2807</v>
      </c>
      <c r="H16" s="20"/>
      <c r="I16" s="34"/>
      <c r="J16" s="34"/>
      <c r="K16" s="35"/>
      <c r="L16" s="35"/>
    </row>
    <row r="17" spans="1:12" ht="15.75" x14ac:dyDescent="0.3">
      <c r="A17" s="20" t="s">
        <v>21</v>
      </c>
      <c r="B17" s="34">
        <v>44562</v>
      </c>
      <c r="C17" s="34">
        <v>44570</v>
      </c>
      <c r="D17" s="35">
        <v>4</v>
      </c>
      <c r="E17" s="35">
        <v>7244</v>
      </c>
    </row>
    <row r="18" spans="1:12" ht="15.75" x14ac:dyDescent="0.3">
      <c r="A18" s="38" t="s">
        <v>33</v>
      </c>
      <c r="B18" s="39">
        <v>44562</v>
      </c>
      <c r="C18" s="39">
        <v>44570</v>
      </c>
      <c r="D18" s="40">
        <v>1</v>
      </c>
      <c r="E18" s="40">
        <v>32</v>
      </c>
      <c r="H18" s="20"/>
      <c r="I18" s="34"/>
      <c r="J18" s="34"/>
      <c r="K18" s="35"/>
      <c r="L18" s="35"/>
    </row>
    <row r="19" spans="1:12" ht="15.75" x14ac:dyDescent="0.3">
      <c r="A19" s="20" t="s">
        <v>10</v>
      </c>
      <c r="B19" s="34">
        <v>44571</v>
      </c>
      <c r="C19" s="34">
        <v>44577</v>
      </c>
      <c r="D19" s="35">
        <v>2</v>
      </c>
      <c r="E19" s="35">
        <v>1252</v>
      </c>
      <c r="H19" s="20"/>
      <c r="I19" s="34"/>
      <c r="J19" s="34"/>
      <c r="K19" s="35"/>
      <c r="L19" s="35"/>
    </row>
    <row r="20" spans="1:12" ht="15.75" x14ac:dyDescent="0.3">
      <c r="A20" s="20" t="s">
        <v>11</v>
      </c>
      <c r="B20" s="34">
        <v>44571</v>
      </c>
      <c r="C20" s="34">
        <v>44577</v>
      </c>
      <c r="D20" s="35">
        <v>7</v>
      </c>
      <c r="E20" s="35">
        <v>7105</v>
      </c>
    </row>
    <row r="21" spans="1:12" ht="15.75" x14ac:dyDescent="0.3">
      <c r="A21" s="20" t="s">
        <v>12</v>
      </c>
      <c r="B21" s="34">
        <v>44571</v>
      </c>
      <c r="C21" s="34">
        <v>44577</v>
      </c>
      <c r="D21" s="35">
        <v>26</v>
      </c>
      <c r="E21" s="35">
        <v>34188</v>
      </c>
    </row>
    <row r="22" spans="1:12" ht="15.75" x14ac:dyDescent="0.3">
      <c r="A22" s="20" t="s">
        <v>30</v>
      </c>
      <c r="B22" s="34">
        <v>44571</v>
      </c>
      <c r="C22" s="34">
        <v>44577</v>
      </c>
      <c r="D22" s="35">
        <v>5</v>
      </c>
      <c r="E22" s="35">
        <v>5213</v>
      </c>
    </row>
    <row r="23" spans="1:12" ht="15.75" x14ac:dyDescent="0.3">
      <c r="A23" s="20" t="s">
        <v>15</v>
      </c>
      <c r="B23" s="34">
        <v>44571</v>
      </c>
      <c r="C23" s="34">
        <v>44577</v>
      </c>
      <c r="D23" s="35">
        <v>13</v>
      </c>
      <c r="E23" s="35">
        <v>19385</v>
      </c>
      <c r="H23" s="20"/>
      <c r="I23" s="46"/>
      <c r="J23" s="46"/>
      <c r="K23" s="35"/>
      <c r="L23" s="35"/>
    </row>
    <row r="24" spans="1:12" ht="15.75" x14ac:dyDescent="0.3">
      <c r="A24" s="20" t="s">
        <v>16</v>
      </c>
      <c r="B24" s="34">
        <v>44571</v>
      </c>
      <c r="C24" s="34">
        <v>44577</v>
      </c>
      <c r="D24" s="35">
        <v>1</v>
      </c>
      <c r="E24" s="35">
        <v>1091</v>
      </c>
      <c r="H24" s="20"/>
      <c r="I24" s="34"/>
      <c r="J24" s="34"/>
      <c r="K24" s="35"/>
      <c r="L24" s="35"/>
    </row>
    <row r="25" spans="1:12" ht="15.75" x14ac:dyDescent="0.3">
      <c r="A25" s="20" t="s">
        <v>18</v>
      </c>
      <c r="B25" s="34">
        <v>44571</v>
      </c>
      <c r="C25" s="34">
        <v>44577</v>
      </c>
      <c r="D25" s="35">
        <v>5</v>
      </c>
      <c r="E25" s="35">
        <v>6883</v>
      </c>
      <c r="H25" s="20"/>
      <c r="I25" s="46"/>
      <c r="J25" s="34"/>
      <c r="K25" s="35"/>
      <c r="L25" s="35"/>
    </row>
    <row r="26" spans="1:12" ht="15.75" x14ac:dyDescent="0.3">
      <c r="A26" s="20" t="s">
        <v>19</v>
      </c>
      <c r="B26" s="34">
        <v>44571</v>
      </c>
      <c r="C26" s="34">
        <v>44577</v>
      </c>
      <c r="D26" s="35">
        <v>4</v>
      </c>
      <c r="E26" s="35">
        <v>3961</v>
      </c>
    </row>
    <row r="27" spans="1:12" ht="15.75" x14ac:dyDescent="0.3">
      <c r="A27" s="20" t="s">
        <v>21</v>
      </c>
      <c r="B27" s="34">
        <v>44571</v>
      </c>
      <c r="C27" s="34">
        <v>44577</v>
      </c>
      <c r="D27" s="35">
        <v>5</v>
      </c>
      <c r="E27" s="35">
        <v>6890</v>
      </c>
    </row>
    <row r="28" spans="1:12" ht="15.75" x14ac:dyDescent="0.3">
      <c r="A28" s="38" t="s">
        <v>33</v>
      </c>
      <c r="B28" s="39">
        <v>44571</v>
      </c>
      <c r="C28" s="39">
        <v>44577</v>
      </c>
      <c r="D28" s="40">
        <v>1</v>
      </c>
      <c r="E28" s="40">
        <v>39</v>
      </c>
    </row>
    <row r="29" spans="1:12" ht="15.75" x14ac:dyDescent="0.3">
      <c r="A29" s="20" t="s">
        <v>10</v>
      </c>
      <c r="B29" s="34">
        <v>44578</v>
      </c>
      <c r="C29" s="34">
        <v>44584</v>
      </c>
      <c r="D29" s="35">
        <v>1</v>
      </c>
      <c r="E29" s="35">
        <v>442</v>
      </c>
    </row>
    <row r="30" spans="1:12" ht="15.75" x14ac:dyDescent="0.3">
      <c r="A30" s="20" t="s">
        <v>11</v>
      </c>
      <c r="B30" s="34">
        <v>44578</v>
      </c>
      <c r="C30" s="34">
        <v>44584</v>
      </c>
      <c r="D30" s="35">
        <v>6</v>
      </c>
      <c r="E30" s="35">
        <v>7129</v>
      </c>
    </row>
    <row r="31" spans="1:12" ht="15.75" x14ac:dyDescent="0.3">
      <c r="A31" s="20" t="s">
        <v>12</v>
      </c>
      <c r="B31" s="34">
        <v>44578</v>
      </c>
      <c r="C31" s="34">
        <v>44584</v>
      </c>
      <c r="D31" s="35">
        <v>20</v>
      </c>
      <c r="E31" s="35">
        <v>27779</v>
      </c>
    </row>
    <row r="32" spans="1:12" ht="15.75" x14ac:dyDescent="0.3">
      <c r="A32" s="20" t="s">
        <v>30</v>
      </c>
      <c r="B32" s="34">
        <v>44578</v>
      </c>
      <c r="C32" s="34">
        <v>44584</v>
      </c>
      <c r="D32" s="35">
        <v>7</v>
      </c>
      <c r="E32" s="35">
        <v>5595</v>
      </c>
    </row>
    <row r="33" spans="1:5" ht="15.75" x14ac:dyDescent="0.3">
      <c r="A33" s="20" t="s">
        <v>14</v>
      </c>
      <c r="B33" s="34">
        <v>44578</v>
      </c>
      <c r="C33" s="34">
        <v>44584</v>
      </c>
      <c r="D33" s="35">
        <v>1</v>
      </c>
      <c r="E33" s="35">
        <v>336</v>
      </c>
    </row>
    <row r="34" spans="1:5" ht="15.75" x14ac:dyDescent="0.3">
      <c r="A34" s="20" t="s">
        <v>15</v>
      </c>
      <c r="B34" s="34">
        <v>44578</v>
      </c>
      <c r="C34" s="34">
        <v>44584</v>
      </c>
      <c r="D34" s="35">
        <v>11</v>
      </c>
      <c r="E34" s="35">
        <v>14139</v>
      </c>
    </row>
    <row r="35" spans="1:5" ht="15.75" x14ac:dyDescent="0.3">
      <c r="A35" s="20" t="s">
        <v>18</v>
      </c>
      <c r="B35" s="34">
        <v>44578</v>
      </c>
      <c r="C35" s="34">
        <v>44584</v>
      </c>
      <c r="D35" s="35">
        <v>3</v>
      </c>
      <c r="E35" s="35">
        <v>4348</v>
      </c>
    </row>
    <row r="36" spans="1:5" ht="15.75" x14ac:dyDescent="0.3">
      <c r="A36" s="20" t="s">
        <v>19</v>
      </c>
      <c r="B36" s="34">
        <v>44578</v>
      </c>
      <c r="C36" s="34">
        <v>44584</v>
      </c>
      <c r="D36" s="35">
        <v>4</v>
      </c>
      <c r="E36" s="35">
        <v>2386</v>
      </c>
    </row>
    <row r="37" spans="1:5" ht="15.75" x14ac:dyDescent="0.3">
      <c r="A37" s="20" t="s">
        <v>21</v>
      </c>
      <c r="B37" s="34">
        <v>44578</v>
      </c>
      <c r="C37" s="34">
        <v>44584</v>
      </c>
      <c r="D37" s="35">
        <v>4</v>
      </c>
      <c r="E37" s="35">
        <v>4869</v>
      </c>
    </row>
    <row r="38" spans="1:5" ht="15.75" x14ac:dyDescent="0.3">
      <c r="A38" s="38" t="s">
        <v>33</v>
      </c>
      <c r="B38" s="39">
        <v>44578</v>
      </c>
      <c r="C38" s="39">
        <v>44584</v>
      </c>
      <c r="D38" s="40">
        <v>1</v>
      </c>
      <c r="E38" s="40">
        <v>44</v>
      </c>
    </row>
    <row r="39" spans="1:5" ht="15.75" x14ac:dyDescent="0.3">
      <c r="A39" s="20" t="s">
        <v>10</v>
      </c>
      <c r="B39" s="34">
        <v>44585</v>
      </c>
      <c r="C39" s="34">
        <v>44591</v>
      </c>
      <c r="D39" s="35">
        <v>1</v>
      </c>
      <c r="E39" s="35">
        <v>727</v>
      </c>
    </row>
    <row r="40" spans="1:5" ht="15.75" x14ac:dyDescent="0.3">
      <c r="A40" s="20" t="s">
        <v>11</v>
      </c>
      <c r="B40" s="34">
        <v>44585</v>
      </c>
      <c r="C40" s="34">
        <v>44591</v>
      </c>
      <c r="D40" s="35">
        <v>3</v>
      </c>
      <c r="E40" s="35">
        <v>4074</v>
      </c>
    </row>
    <row r="41" spans="1:5" ht="15.75" x14ac:dyDescent="0.3">
      <c r="A41" s="20" t="s">
        <v>12</v>
      </c>
      <c r="B41" s="34">
        <v>44585</v>
      </c>
      <c r="C41" s="34">
        <v>44591</v>
      </c>
      <c r="D41" s="35">
        <v>24</v>
      </c>
      <c r="E41" s="35">
        <v>31063</v>
      </c>
    </row>
    <row r="42" spans="1:5" ht="15.75" x14ac:dyDescent="0.3">
      <c r="A42" s="20" t="s">
        <v>30</v>
      </c>
      <c r="B42" s="34">
        <v>44585</v>
      </c>
      <c r="C42" s="34">
        <v>44591</v>
      </c>
      <c r="D42" s="35">
        <v>6</v>
      </c>
      <c r="E42" s="35">
        <v>5379</v>
      </c>
    </row>
    <row r="43" spans="1:5" ht="15.75" x14ac:dyDescent="0.3">
      <c r="A43" s="20" t="s">
        <v>14</v>
      </c>
      <c r="B43" s="34">
        <v>44585</v>
      </c>
      <c r="C43" s="34">
        <v>44591</v>
      </c>
      <c r="D43" s="35">
        <v>1</v>
      </c>
      <c r="E43" s="35">
        <v>833</v>
      </c>
    </row>
    <row r="44" spans="1:5" ht="15.75" x14ac:dyDescent="0.3">
      <c r="A44" s="20" t="s">
        <v>15</v>
      </c>
      <c r="B44" s="34">
        <v>44585</v>
      </c>
      <c r="C44" s="34">
        <v>44591</v>
      </c>
      <c r="D44" s="35">
        <v>14</v>
      </c>
      <c r="E44" s="35">
        <v>23009</v>
      </c>
    </row>
    <row r="45" spans="1:5" ht="15.75" x14ac:dyDescent="0.3">
      <c r="A45" s="20" t="s">
        <v>18</v>
      </c>
      <c r="B45" s="34">
        <v>44585</v>
      </c>
      <c r="C45" s="34">
        <v>44591</v>
      </c>
      <c r="D45" s="35">
        <v>2</v>
      </c>
      <c r="E45" s="35">
        <v>3043</v>
      </c>
    </row>
    <row r="46" spans="1:5" ht="15.75" x14ac:dyDescent="0.3">
      <c r="A46" s="20" t="s">
        <v>19</v>
      </c>
      <c r="B46" s="34">
        <v>44585</v>
      </c>
      <c r="C46" s="34">
        <v>44591</v>
      </c>
      <c r="D46" s="35">
        <v>1</v>
      </c>
      <c r="E46" s="35">
        <v>1418</v>
      </c>
    </row>
    <row r="47" spans="1:5" ht="15.75" x14ac:dyDescent="0.3">
      <c r="A47" s="20" t="s">
        <v>21</v>
      </c>
      <c r="B47" s="34">
        <v>44585</v>
      </c>
      <c r="C47" s="34">
        <v>44591</v>
      </c>
      <c r="D47" s="35">
        <v>4</v>
      </c>
      <c r="E47" s="35">
        <v>5202</v>
      </c>
    </row>
    <row r="48" spans="1:5" ht="15.75" x14ac:dyDescent="0.3">
      <c r="A48" s="38" t="s">
        <v>33</v>
      </c>
      <c r="B48" s="39">
        <v>44585</v>
      </c>
      <c r="C48" s="39">
        <v>44591</v>
      </c>
      <c r="D48" s="40">
        <v>1</v>
      </c>
      <c r="E48" s="40">
        <v>89</v>
      </c>
    </row>
    <row r="49" spans="1:5" ht="15.75" x14ac:dyDescent="0.3">
      <c r="A49" s="20" t="s">
        <v>11</v>
      </c>
      <c r="B49" s="34">
        <v>44592</v>
      </c>
      <c r="C49" s="34">
        <v>44598</v>
      </c>
      <c r="D49" s="35">
        <v>4</v>
      </c>
      <c r="E49" s="35">
        <v>5681</v>
      </c>
    </row>
    <row r="50" spans="1:5" ht="15.75" x14ac:dyDescent="0.3">
      <c r="A50" s="20" t="s">
        <v>12</v>
      </c>
      <c r="B50" s="34">
        <v>44592</v>
      </c>
      <c r="C50" s="34">
        <v>44598</v>
      </c>
      <c r="D50" s="35">
        <v>24</v>
      </c>
      <c r="E50" s="35">
        <v>33424</v>
      </c>
    </row>
    <row r="51" spans="1:5" ht="15.75" x14ac:dyDescent="0.3">
      <c r="A51" s="20" t="s">
        <v>30</v>
      </c>
      <c r="B51" s="34">
        <v>44592</v>
      </c>
      <c r="C51" s="34">
        <v>44598</v>
      </c>
      <c r="D51" s="35">
        <v>8</v>
      </c>
      <c r="E51" s="35">
        <v>7489</v>
      </c>
    </row>
    <row r="52" spans="1:5" ht="15.75" x14ac:dyDescent="0.3">
      <c r="A52" s="20" t="s">
        <v>14</v>
      </c>
      <c r="B52" s="34">
        <v>44592</v>
      </c>
      <c r="C52" s="34">
        <v>44598</v>
      </c>
      <c r="D52" s="35">
        <v>1</v>
      </c>
      <c r="E52" s="35">
        <v>730</v>
      </c>
    </row>
    <row r="53" spans="1:5" ht="15.75" x14ac:dyDescent="0.3">
      <c r="A53" s="20" t="s">
        <v>15</v>
      </c>
      <c r="B53" s="34">
        <v>44592</v>
      </c>
      <c r="C53" s="34">
        <v>44598</v>
      </c>
      <c r="D53" s="35">
        <v>13</v>
      </c>
      <c r="E53" s="35">
        <v>18335</v>
      </c>
    </row>
    <row r="54" spans="1:5" ht="15.75" x14ac:dyDescent="0.3">
      <c r="A54" s="20" t="s">
        <v>16</v>
      </c>
      <c r="B54" s="34">
        <v>44592</v>
      </c>
      <c r="C54" s="34">
        <v>44598</v>
      </c>
      <c r="D54" s="35">
        <v>1</v>
      </c>
      <c r="E54" s="35">
        <v>1128</v>
      </c>
    </row>
    <row r="55" spans="1:5" ht="15.75" x14ac:dyDescent="0.3">
      <c r="A55" s="20" t="s">
        <v>18</v>
      </c>
      <c r="B55" s="34">
        <v>44592</v>
      </c>
      <c r="C55" s="34">
        <v>44598</v>
      </c>
      <c r="D55" s="35">
        <v>3</v>
      </c>
      <c r="E55" s="35">
        <v>4365</v>
      </c>
    </row>
    <row r="56" spans="1:5" ht="15.75" x14ac:dyDescent="0.3">
      <c r="A56" s="20" t="s">
        <v>19</v>
      </c>
      <c r="B56" s="34">
        <v>44592</v>
      </c>
      <c r="C56" s="34">
        <v>44598</v>
      </c>
      <c r="D56" s="35">
        <v>1</v>
      </c>
      <c r="E56" s="35">
        <v>87</v>
      </c>
    </row>
    <row r="57" spans="1:5" ht="15.75" x14ac:dyDescent="0.3">
      <c r="A57" s="38" t="s">
        <v>21</v>
      </c>
      <c r="B57" s="39">
        <v>44592</v>
      </c>
      <c r="C57" s="39">
        <v>44598</v>
      </c>
      <c r="D57" s="40">
        <v>4</v>
      </c>
      <c r="E57" s="40">
        <v>5098</v>
      </c>
    </row>
    <row r="58" spans="1:5" ht="15.75" x14ac:dyDescent="0.3">
      <c r="A58" s="20" t="s">
        <v>11</v>
      </c>
      <c r="B58" s="34">
        <v>44599</v>
      </c>
      <c r="C58" s="34">
        <v>44605</v>
      </c>
      <c r="D58" s="35">
        <v>5</v>
      </c>
      <c r="E58" s="35">
        <v>7269</v>
      </c>
    </row>
    <row r="59" spans="1:5" ht="15.75" x14ac:dyDescent="0.3">
      <c r="A59" s="20" t="s">
        <v>12</v>
      </c>
      <c r="B59" s="34">
        <v>44599</v>
      </c>
      <c r="C59" s="34">
        <v>44605</v>
      </c>
      <c r="D59" s="35">
        <v>29</v>
      </c>
      <c r="E59" s="35">
        <v>49420</v>
      </c>
    </row>
    <row r="60" spans="1:5" ht="15.75" x14ac:dyDescent="0.3">
      <c r="A60" s="20" t="s">
        <v>30</v>
      </c>
      <c r="B60" s="34">
        <v>44599</v>
      </c>
      <c r="C60" s="34">
        <v>44605</v>
      </c>
      <c r="D60" s="35">
        <v>5</v>
      </c>
      <c r="E60" s="35">
        <v>5457</v>
      </c>
    </row>
    <row r="61" spans="1:5" ht="15.75" x14ac:dyDescent="0.3">
      <c r="A61" s="20" t="s">
        <v>14</v>
      </c>
      <c r="B61" s="34">
        <v>44599</v>
      </c>
      <c r="C61" s="34">
        <v>44605</v>
      </c>
      <c r="D61" s="35">
        <v>1</v>
      </c>
      <c r="E61" s="35">
        <v>1557</v>
      </c>
    </row>
    <row r="62" spans="1:5" ht="15.75" x14ac:dyDescent="0.3">
      <c r="A62" s="20" t="s">
        <v>45</v>
      </c>
      <c r="B62" s="34">
        <v>44599</v>
      </c>
      <c r="C62" s="34">
        <v>44605</v>
      </c>
      <c r="D62" s="35">
        <v>1</v>
      </c>
      <c r="E62" s="35">
        <v>1116</v>
      </c>
    </row>
    <row r="63" spans="1:5" ht="15.75" x14ac:dyDescent="0.3">
      <c r="A63" s="20" t="s">
        <v>15</v>
      </c>
      <c r="B63" s="34">
        <v>44599</v>
      </c>
      <c r="C63" s="34">
        <v>44605</v>
      </c>
      <c r="D63" s="35">
        <v>17</v>
      </c>
      <c r="E63" s="35">
        <v>27151</v>
      </c>
    </row>
    <row r="64" spans="1:5" ht="15.75" x14ac:dyDescent="0.3">
      <c r="A64" s="20" t="s">
        <v>18</v>
      </c>
      <c r="B64" s="34">
        <v>44599</v>
      </c>
      <c r="C64" s="34">
        <v>44605</v>
      </c>
      <c r="D64" s="35">
        <v>2</v>
      </c>
      <c r="E64" s="35">
        <v>4202</v>
      </c>
    </row>
    <row r="65" spans="1:5" ht="15.75" x14ac:dyDescent="0.3">
      <c r="A65" s="20" t="s">
        <v>19</v>
      </c>
      <c r="B65" s="34">
        <v>44599</v>
      </c>
      <c r="C65" s="34">
        <v>44605</v>
      </c>
      <c r="D65" s="35">
        <v>2</v>
      </c>
      <c r="E65" s="35">
        <v>2531</v>
      </c>
    </row>
    <row r="66" spans="1:5" ht="15.75" x14ac:dyDescent="0.3">
      <c r="A66" s="38" t="s">
        <v>21</v>
      </c>
      <c r="B66" s="39">
        <v>44599</v>
      </c>
      <c r="C66" s="39">
        <v>44605</v>
      </c>
      <c r="D66" s="40">
        <v>4</v>
      </c>
      <c r="E66" s="40">
        <v>7084</v>
      </c>
    </row>
    <row r="67" spans="1:5" ht="15.75" x14ac:dyDescent="0.3">
      <c r="A67" s="20" t="s">
        <v>11</v>
      </c>
      <c r="B67" s="34">
        <v>44606</v>
      </c>
      <c r="C67" s="34">
        <v>44612</v>
      </c>
      <c r="D67" s="35">
        <v>5</v>
      </c>
      <c r="E67" s="35">
        <v>8197</v>
      </c>
    </row>
    <row r="68" spans="1:5" ht="15.75" x14ac:dyDescent="0.3">
      <c r="A68" s="20" t="s">
        <v>12</v>
      </c>
      <c r="B68" s="34">
        <v>44606</v>
      </c>
      <c r="C68" s="34">
        <v>44612</v>
      </c>
      <c r="D68" s="35">
        <v>31</v>
      </c>
      <c r="E68" s="35">
        <v>40982</v>
      </c>
    </row>
    <row r="69" spans="1:5" ht="15.75" x14ac:dyDescent="0.3">
      <c r="A69" s="20" t="s">
        <v>30</v>
      </c>
      <c r="B69" s="34">
        <v>44606</v>
      </c>
      <c r="C69" s="34">
        <v>44612</v>
      </c>
      <c r="D69" s="35">
        <v>7</v>
      </c>
      <c r="E69" s="35">
        <v>10537</v>
      </c>
    </row>
    <row r="70" spans="1:5" ht="15.75" x14ac:dyDescent="0.3">
      <c r="A70" s="20" t="s">
        <v>14</v>
      </c>
      <c r="B70" s="34">
        <v>44606</v>
      </c>
      <c r="C70" s="34">
        <v>44612</v>
      </c>
      <c r="D70" s="35">
        <v>1</v>
      </c>
      <c r="E70" s="35">
        <v>1630</v>
      </c>
    </row>
    <row r="71" spans="1:5" ht="15.75" x14ac:dyDescent="0.3">
      <c r="A71" s="20" t="s">
        <v>15</v>
      </c>
      <c r="B71" s="34">
        <v>44606</v>
      </c>
      <c r="C71" s="34">
        <v>44612</v>
      </c>
      <c r="D71" s="35">
        <v>14</v>
      </c>
      <c r="E71" s="35">
        <v>19368</v>
      </c>
    </row>
    <row r="72" spans="1:5" ht="15.75" x14ac:dyDescent="0.3">
      <c r="A72" s="20" t="s">
        <v>18</v>
      </c>
      <c r="B72" s="34">
        <v>44606</v>
      </c>
      <c r="C72" s="34">
        <v>44612</v>
      </c>
      <c r="D72" s="35">
        <v>3</v>
      </c>
      <c r="E72" s="35">
        <v>5074</v>
      </c>
    </row>
    <row r="73" spans="1:5" ht="15.75" x14ac:dyDescent="0.3">
      <c r="A73" s="20" t="s">
        <v>19</v>
      </c>
      <c r="B73" s="34">
        <v>44606</v>
      </c>
      <c r="C73" s="34">
        <v>44612</v>
      </c>
      <c r="D73" s="35">
        <v>3</v>
      </c>
      <c r="E73" s="35">
        <v>3418</v>
      </c>
    </row>
    <row r="74" spans="1:5" ht="15.75" x14ac:dyDescent="0.3">
      <c r="A74" s="38" t="s">
        <v>21</v>
      </c>
      <c r="B74" s="39">
        <v>44606</v>
      </c>
      <c r="C74" s="39">
        <v>44612</v>
      </c>
      <c r="D74" s="40">
        <v>4</v>
      </c>
      <c r="E74" s="40">
        <v>8142</v>
      </c>
    </row>
    <row r="75" spans="1:5" ht="15.75" x14ac:dyDescent="0.3">
      <c r="A75" s="20" t="s">
        <v>11</v>
      </c>
      <c r="B75" s="34">
        <v>44613</v>
      </c>
      <c r="C75" s="34">
        <v>44619</v>
      </c>
      <c r="D75" s="35">
        <v>5</v>
      </c>
      <c r="E75" s="35">
        <v>10582</v>
      </c>
    </row>
    <row r="76" spans="1:5" ht="15.75" x14ac:dyDescent="0.3">
      <c r="A76" s="20" t="s">
        <v>12</v>
      </c>
      <c r="B76" s="34">
        <v>44613</v>
      </c>
      <c r="C76" s="34">
        <v>44619</v>
      </c>
      <c r="D76" s="35">
        <v>28</v>
      </c>
      <c r="E76" s="35">
        <v>49677</v>
      </c>
    </row>
    <row r="77" spans="1:5" ht="15.75" x14ac:dyDescent="0.3">
      <c r="A77" s="20" t="s">
        <v>30</v>
      </c>
      <c r="B77" s="34">
        <v>44613</v>
      </c>
      <c r="C77" s="34">
        <v>44619</v>
      </c>
      <c r="D77" s="35">
        <v>5</v>
      </c>
      <c r="E77" s="35">
        <v>9222</v>
      </c>
    </row>
    <row r="78" spans="1:5" ht="15.75" x14ac:dyDescent="0.3">
      <c r="A78" s="20" t="s">
        <v>14</v>
      </c>
      <c r="B78" s="34">
        <v>44613</v>
      </c>
      <c r="C78" s="34">
        <v>44619</v>
      </c>
      <c r="D78" s="35">
        <v>1</v>
      </c>
      <c r="E78" s="35">
        <v>892</v>
      </c>
    </row>
    <row r="79" spans="1:5" ht="15.75" x14ac:dyDescent="0.3">
      <c r="A79" s="20" t="s">
        <v>15</v>
      </c>
      <c r="B79" s="34">
        <v>44613</v>
      </c>
      <c r="C79" s="34">
        <v>44619</v>
      </c>
      <c r="D79" s="35">
        <v>16</v>
      </c>
      <c r="E79" s="35">
        <v>27840</v>
      </c>
    </row>
    <row r="80" spans="1:5" ht="15.75" x14ac:dyDescent="0.3">
      <c r="A80" s="20" t="s">
        <v>18</v>
      </c>
      <c r="B80" s="34">
        <v>44613</v>
      </c>
      <c r="C80" s="34">
        <v>44619</v>
      </c>
      <c r="D80" s="35">
        <v>5</v>
      </c>
      <c r="E80" s="35">
        <v>10584</v>
      </c>
    </row>
    <row r="81" spans="1:5" ht="15.75" x14ac:dyDescent="0.3">
      <c r="A81" s="20" t="s">
        <v>19</v>
      </c>
      <c r="B81" s="34">
        <v>44613</v>
      </c>
      <c r="C81" s="34">
        <v>44619</v>
      </c>
      <c r="D81" s="35">
        <v>3</v>
      </c>
      <c r="E81" s="35">
        <v>7746</v>
      </c>
    </row>
    <row r="82" spans="1:5" ht="15.75" x14ac:dyDescent="0.3">
      <c r="A82" s="38" t="s">
        <v>21</v>
      </c>
      <c r="B82" s="39">
        <v>44613</v>
      </c>
      <c r="C82" s="39">
        <v>44619</v>
      </c>
      <c r="D82" s="40">
        <v>6</v>
      </c>
      <c r="E82" s="40">
        <v>11478</v>
      </c>
    </row>
    <row r="83" spans="1:5" ht="15.75" x14ac:dyDescent="0.3">
      <c r="A83" s="20" t="s">
        <v>11</v>
      </c>
      <c r="B83" s="34">
        <v>44620</v>
      </c>
      <c r="C83" s="34">
        <v>44626</v>
      </c>
      <c r="D83" s="35">
        <v>6</v>
      </c>
      <c r="E83" s="35">
        <v>10390</v>
      </c>
    </row>
    <row r="84" spans="1:5" ht="15.75" x14ac:dyDescent="0.3">
      <c r="A84" s="20" t="s">
        <v>12</v>
      </c>
      <c r="B84" s="34">
        <v>44620</v>
      </c>
      <c r="C84" s="34">
        <v>44626</v>
      </c>
      <c r="D84" s="35">
        <v>26</v>
      </c>
      <c r="E84" s="35">
        <v>46286</v>
      </c>
    </row>
    <row r="85" spans="1:5" ht="15.75" x14ac:dyDescent="0.3">
      <c r="A85" s="20" t="s">
        <v>30</v>
      </c>
      <c r="B85" s="34">
        <v>44620</v>
      </c>
      <c r="C85" s="34">
        <v>44626</v>
      </c>
      <c r="D85" s="35">
        <v>5</v>
      </c>
      <c r="E85" s="35">
        <v>7657</v>
      </c>
    </row>
    <row r="86" spans="1:5" ht="15.75" x14ac:dyDescent="0.3">
      <c r="A86" s="20" t="s">
        <v>15</v>
      </c>
      <c r="B86" s="34">
        <v>44620</v>
      </c>
      <c r="C86" s="34">
        <v>44626</v>
      </c>
      <c r="D86" s="35">
        <v>18</v>
      </c>
      <c r="E86" s="35">
        <v>33423</v>
      </c>
    </row>
    <row r="87" spans="1:5" ht="15.75" x14ac:dyDescent="0.3">
      <c r="A87" s="20" t="s">
        <v>18</v>
      </c>
      <c r="B87" s="34">
        <v>44620</v>
      </c>
      <c r="C87" s="34">
        <v>44626</v>
      </c>
      <c r="D87" s="35">
        <v>4</v>
      </c>
      <c r="E87" s="35">
        <v>7300</v>
      </c>
    </row>
    <row r="88" spans="1:5" ht="15.75" x14ac:dyDescent="0.3">
      <c r="A88" s="38" t="s">
        <v>21</v>
      </c>
      <c r="B88" s="39">
        <v>44620</v>
      </c>
      <c r="C88" s="39">
        <v>44626</v>
      </c>
      <c r="D88" s="40">
        <v>4</v>
      </c>
      <c r="E88" s="40">
        <v>7309</v>
      </c>
    </row>
    <row r="89" spans="1:5" ht="15.75" x14ac:dyDescent="0.3">
      <c r="A89" s="20" t="s">
        <v>11</v>
      </c>
      <c r="B89" s="34">
        <v>44627</v>
      </c>
      <c r="C89" s="34">
        <v>44633</v>
      </c>
      <c r="D89" s="35">
        <v>5</v>
      </c>
      <c r="E89" s="35">
        <v>10409</v>
      </c>
    </row>
    <row r="90" spans="1:5" ht="15.75" x14ac:dyDescent="0.3">
      <c r="A90" s="20" t="s">
        <v>12</v>
      </c>
      <c r="B90" s="34">
        <v>44627</v>
      </c>
      <c r="C90" s="34">
        <v>44633</v>
      </c>
      <c r="D90" s="35">
        <v>28</v>
      </c>
      <c r="E90" s="35">
        <v>65278</v>
      </c>
    </row>
    <row r="91" spans="1:5" ht="15.75" x14ac:dyDescent="0.3">
      <c r="A91" s="20" t="s">
        <v>30</v>
      </c>
      <c r="B91" s="34">
        <v>44627</v>
      </c>
      <c r="C91" s="34">
        <v>44633</v>
      </c>
      <c r="D91" s="35">
        <v>7</v>
      </c>
      <c r="E91" s="35">
        <v>9831</v>
      </c>
    </row>
    <row r="92" spans="1:5" ht="15.75" x14ac:dyDescent="0.3">
      <c r="A92" s="20" t="s">
        <v>15</v>
      </c>
      <c r="B92" s="34">
        <v>44627</v>
      </c>
      <c r="C92" s="34">
        <v>44633</v>
      </c>
      <c r="D92" s="35">
        <v>16</v>
      </c>
      <c r="E92" s="35">
        <v>37743</v>
      </c>
    </row>
    <row r="93" spans="1:5" ht="15.75" x14ac:dyDescent="0.3">
      <c r="A93" s="20" t="s">
        <v>18</v>
      </c>
      <c r="B93" s="34">
        <v>44627</v>
      </c>
      <c r="C93" s="34">
        <v>44633</v>
      </c>
      <c r="D93" s="35">
        <v>4</v>
      </c>
      <c r="E93" s="35">
        <v>8589</v>
      </c>
    </row>
    <row r="94" spans="1:5" ht="15.75" x14ac:dyDescent="0.3">
      <c r="A94" s="20" t="s">
        <v>19</v>
      </c>
      <c r="B94" s="34">
        <v>44627</v>
      </c>
      <c r="C94" s="34">
        <v>44633</v>
      </c>
      <c r="D94" s="35">
        <v>1</v>
      </c>
      <c r="E94" s="35">
        <v>2410</v>
      </c>
    </row>
    <row r="95" spans="1:5" ht="15.75" x14ac:dyDescent="0.3">
      <c r="A95" s="38" t="s">
        <v>21</v>
      </c>
      <c r="B95" s="39">
        <v>44627</v>
      </c>
      <c r="C95" s="39">
        <v>44633</v>
      </c>
      <c r="D95" s="40">
        <v>5</v>
      </c>
      <c r="E95" s="40">
        <v>9951</v>
      </c>
    </row>
    <row r="96" spans="1:5" ht="15.75" x14ac:dyDescent="0.3">
      <c r="A96" s="20" t="s">
        <v>11</v>
      </c>
      <c r="B96" s="34">
        <v>44634</v>
      </c>
      <c r="C96" s="34">
        <v>44640</v>
      </c>
      <c r="D96" s="35">
        <v>6</v>
      </c>
      <c r="E96" s="35">
        <v>12560</v>
      </c>
    </row>
    <row r="97" spans="1:5" ht="15.75" x14ac:dyDescent="0.3">
      <c r="A97" s="20" t="s">
        <v>12</v>
      </c>
      <c r="B97" s="34">
        <v>44634</v>
      </c>
      <c r="C97" s="34">
        <v>44640</v>
      </c>
      <c r="D97" s="35">
        <v>26</v>
      </c>
      <c r="E97" s="35">
        <v>66089</v>
      </c>
    </row>
    <row r="98" spans="1:5" ht="15.75" x14ac:dyDescent="0.3">
      <c r="A98" s="20" t="s">
        <v>30</v>
      </c>
      <c r="B98" s="34">
        <v>44634</v>
      </c>
      <c r="C98" s="34">
        <v>44640</v>
      </c>
      <c r="D98" s="35">
        <v>5</v>
      </c>
      <c r="E98" s="35">
        <v>10362</v>
      </c>
    </row>
    <row r="99" spans="1:5" ht="15.75" x14ac:dyDescent="0.3">
      <c r="A99" s="20" t="s">
        <v>15</v>
      </c>
      <c r="B99" s="34">
        <v>44634</v>
      </c>
      <c r="C99" s="34">
        <v>44640</v>
      </c>
      <c r="D99" s="35">
        <v>14</v>
      </c>
      <c r="E99" s="35">
        <v>34747</v>
      </c>
    </row>
    <row r="100" spans="1:5" ht="15.75" x14ac:dyDescent="0.3">
      <c r="A100" s="20" t="s">
        <v>18</v>
      </c>
      <c r="B100" s="34">
        <v>44634</v>
      </c>
      <c r="C100" s="34">
        <v>44640</v>
      </c>
      <c r="D100" s="35">
        <v>4</v>
      </c>
      <c r="E100" s="35">
        <v>9310</v>
      </c>
    </row>
    <row r="101" spans="1:5" ht="15.75" x14ac:dyDescent="0.3">
      <c r="A101" s="20" t="s">
        <v>19</v>
      </c>
      <c r="B101" s="34">
        <v>44634</v>
      </c>
      <c r="C101" s="34">
        <v>44640</v>
      </c>
      <c r="D101" s="35">
        <v>2</v>
      </c>
      <c r="E101" s="35">
        <v>6634</v>
      </c>
    </row>
    <row r="102" spans="1:5" ht="15.75" x14ac:dyDescent="0.3">
      <c r="A102" s="38" t="s">
        <v>21</v>
      </c>
      <c r="B102" s="39">
        <v>44634</v>
      </c>
      <c r="C102" s="39">
        <v>44640</v>
      </c>
      <c r="D102" s="40">
        <v>4</v>
      </c>
      <c r="E102" s="40">
        <v>8157</v>
      </c>
    </row>
    <row r="103" spans="1:5" ht="15.75" x14ac:dyDescent="0.3">
      <c r="A103" s="20" t="s">
        <v>11</v>
      </c>
      <c r="B103" s="34">
        <v>44641</v>
      </c>
      <c r="C103" s="34">
        <v>44647</v>
      </c>
      <c r="D103" s="35">
        <v>9</v>
      </c>
      <c r="E103" s="35">
        <v>19343</v>
      </c>
    </row>
    <row r="104" spans="1:5" ht="15.75" x14ac:dyDescent="0.3">
      <c r="A104" s="20" t="s">
        <v>12</v>
      </c>
      <c r="B104" s="34">
        <v>44641</v>
      </c>
      <c r="C104" s="34">
        <v>44647</v>
      </c>
      <c r="D104" s="35">
        <v>27</v>
      </c>
      <c r="E104" s="35">
        <v>60918</v>
      </c>
    </row>
    <row r="105" spans="1:5" ht="15.75" x14ac:dyDescent="0.3">
      <c r="A105" s="20" t="s">
        <v>30</v>
      </c>
      <c r="B105" s="34">
        <v>44641</v>
      </c>
      <c r="C105" s="34">
        <v>44647</v>
      </c>
      <c r="D105" s="35">
        <v>6</v>
      </c>
      <c r="E105" s="35">
        <v>11834</v>
      </c>
    </row>
    <row r="106" spans="1:5" ht="15.75" x14ac:dyDescent="0.3">
      <c r="A106" s="20" t="s">
        <v>15</v>
      </c>
      <c r="B106" s="34">
        <v>44641</v>
      </c>
      <c r="C106" s="34">
        <v>44647</v>
      </c>
      <c r="D106" s="35">
        <v>12</v>
      </c>
      <c r="E106" s="35">
        <v>29203</v>
      </c>
    </row>
    <row r="107" spans="1:5" ht="15.75" x14ac:dyDescent="0.3">
      <c r="A107" s="20" t="s">
        <v>18</v>
      </c>
      <c r="B107" s="34">
        <v>44641</v>
      </c>
      <c r="C107" s="34">
        <v>44647</v>
      </c>
      <c r="D107" s="35">
        <v>3</v>
      </c>
      <c r="E107" s="35">
        <v>9258</v>
      </c>
    </row>
    <row r="108" spans="1:5" ht="15.75" x14ac:dyDescent="0.3">
      <c r="A108" s="20" t="s">
        <v>19</v>
      </c>
      <c r="B108" s="34">
        <v>44641</v>
      </c>
      <c r="C108" s="34">
        <v>44647</v>
      </c>
      <c r="D108" s="35">
        <v>3</v>
      </c>
      <c r="E108" s="35">
        <v>5593</v>
      </c>
    </row>
    <row r="109" spans="1:5" ht="15.75" x14ac:dyDescent="0.3">
      <c r="A109" s="38" t="s">
        <v>21</v>
      </c>
      <c r="B109" s="39">
        <v>44641</v>
      </c>
      <c r="C109" s="39">
        <v>44647</v>
      </c>
      <c r="D109" s="40">
        <v>4</v>
      </c>
      <c r="E109" s="40">
        <v>11526</v>
      </c>
    </row>
    <row r="110" spans="1:5" ht="15.75" x14ac:dyDescent="0.3">
      <c r="A110" s="20" t="s">
        <v>11</v>
      </c>
      <c r="B110" s="34">
        <v>44648</v>
      </c>
      <c r="C110" s="34">
        <v>44654</v>
      </c>
      <c r="D110" s="35">
        <v>6</v>
      </c>
      <c r="E110" s="35">
        <v>15621</v>
      </c>
    </row>
    <row r="111" spans="1:5" ht="15.75" x14ac:dyDescent="0.3">
      <c r="A111" s="20" t="s">
        <v>12</v>
      </c>
      <c r="B111" s="34">
        <v>44648</v>
      </c>
      <c r="C111" s="34">
        <v>44654</v>
      </c>
      <c r="D111" s="35">
        <v>26</v>
      </c>
      <c r="E111" s="35">
        <v>60288</v>
      </c>
    </row>
    <row r="112" spans="1:5" ht="15.75" x14ac:dyDescent="0.3">
      <c r="A112" s="20" t="s">
        <v>30</v>
      </c>
      <c r="B112" s="34">
        <v>44648</v>
      </c>
      <c r="C112" s="34">
        <v>44654</v>
      </c>
      <c r="D112" s="35">
        <v>10</v>
      </c>
      <c r="E112" s="35">
        <v>16436</v>
      </c>
    </row>
    <row r="113" spans="1:5" ht="15.75" x14ac:dyDescent="0.3">
      <c r="A113" s="20" t="s">
        <v>15</v>
      </c>
      <c r="B113" s="34">
        <v>44648</v>
      </c>
      <c r="C113" s="34">
        <v>44654</v>
      </c>
      <c r="D113" s="35">
        <v>7</v>
      </c>
      <c r="E113" s="35">
        <v>17162</v>
      </c>
    </row>
    <row r="114" spans="1:5" ht="15.75" x14ac:dyDescent="0.3">
      <c r="A114" s="20" t="s">
        <v>18</v>
      </c>
      <c r="B114" s="34">
        <v>44648</v>
      </c>
      <c r="C114" s="34">
        <v>44654</v>
      </c>
      <c r="D114" s="35">
        <v>4</v>
      </c>
      <c r="E114" s="35">
        <v>10688</v>
      </c>
    </row>
    <row r="115" spans="1:5" ht="15.75" x14ac:dyDescent="0.3">
      <c r="A115" s="20" t="s">
        <v>19</v>
      </c>
      <c r="B115" s="34">
        <v>44648</v>
      </c>
      <c r="C115" s="34">
        <v>44654</v>
      </c>
      <c r="D115" s="35">
        <v>2</v>
      </c>
      <c r="E115" s="35">
        <v>4394</v>
      </c>
    </row>
    <row r="116" spans="1:5" ht="15.75" x14ac:dyDescent="0.3">
      <c r="A116" s="38" t="s">
        <v>21</v>
      </c>
      <c r="B116" s="39">
        <v>44648</v>
      </c>
      <c r="C116" s="39">
        <v>44654</v>
      </c>
      <c r="D116" s="40">
        <v>5</v>
      </c>
      <c r="E116" s="40">
        <v>12430</v>
      </c>
    </row>
    <row r="117" spans="1:5" ht="15.75" x14ac:dyDescent="0.3">
      <c r="A117" s="20" t="s">
        <v>11</v>
      </c>
      <c r="B117" s="34">
        <v>44655</v>
      </c>
      <c r="C117" s="34">
        <v>44661</v>
      </c>
      <c r="D117" s="35">
        <v>8</v>
      </c>
      <c r="E117" s="35">
        <v>16049</v>
      </c>
    </row>
    <row r="118" spans="1:5" ht="15.75" x14ac:dyDescent="0.3">
      <c r="A118" s="20" t="s">
        <v>12</v>
      </c>
      <c r="B118" s="34">
        <v>44655</v>
      </c>
      <c r="C118" s="34">
        <v>44661</v>
      </c>
      <c r="D118" s="35">
        <v>17</v>
      </c>
      <c r="E118" s="35">
        <v>46035</v>
      </c>
    </row>
    <row r="119" spans="1:5" ht="15.75" x14ac:dyDescent="0.3">
      <c r="A119" s="20" t="s">
        <v>30</v>
      </c>
      <c r="B119" s="34">
        <v>44655</v>
      </c>
      <c r="C119" s="34">
        <v>44661</v>
      </c>
      <c r="D119" s="35">
        <v>8</v>
      </c>
      <c r="E119" s="35">
        <v>18245</v>
      </c>
    </row>
    <row r="120" spans="1:5" ht="15.75" x14ac:dyDescent="0.3">
      <c r="A120" s="20" t="s">
        <v>14</v>
      </c>
      <c r="B120" s="34">
        <v>44655</v>
      </c>
      <c r="C120" s="34">
        <v>44661</v>
      </c>
      <c r="D120" s="35">
        <v>1</v>
      </c>
      <c r="E120" s="35">
        <v>832</v>
      </c>
    </row>
    <row r="121" spans="1:5" ht="15.75" x14ac:dyDescent="0.3">
      <c r="A121" s="20" t="s">
        <v>45</v>
      </c>
      <c r="B121" s="34">
        <v>44655</v>
      </c>
      <c r="C121" s="34">
        <v>44661</v>
      </c>
      <c r="D121" s="35">
        <v>1</v>
      </c>
      <c r="E121" s="35">
        <v>29</v>
      </c>
    </row>
    <row r="122" spans="1:5" ht="15.75" x14ac:dyDescent="0.3">
      <c r="A122" s="20" t="s">
        <v>26</v>
      </c>
      <c r="B122" s="34">
        <v>44655</v>
      </c>
      <c r="C122" s="34">
        <v>44661</v>
      </c>
      <c r="D122" s="35">
        <v>1</v>
      </c>
      <c r="E122" s="35">
        <v>1289</v>
      </c>
    </row>
    <row r="123" spans="1:5" ht="15.75" x14ac:dyDescent="0.3">
      <c r="A123" s="20" t="s">
        <v>15</v>
      </c>
      <c r="B123" s="34">
        <v>44655</v>
      </c>
      <c r="C123" s="34">
        <v>44661</v>
      </c>
      <c r="D123" s="35">
        <v>9</v>
      </c>
      <c r="E123" s="35">
        <v>28859</v>
      </c>
    </row>
    <row r="124" spans="1:5" ht="15.75" x14ac:dyDescent="0.3">
      <c r="A124" s="20" t="s">
        <v>18</v>
      </c>
      <c r="B124" s="34">
        <v>44655</v>
      </c>
      <c r="C124" s="34">
        <v>44661</v>
      </c>
      <c r="D124" s="35">
        <v>4</v>
      </c>
      <c r="E124" s="35">
        <v>11801</v>
      </c>
    </row>
    <row r="125" spans="1:5" ht="15.75" x14ac:dyDescent="0.3">
      <c r="A125" s="20" t="s">
        <v>27</v>
      </c>
      <c r="B125" s="34">
        <v>44655</v>
      </c>
      <c r="C125" s="34">
        <v>44661</v>
      </c>
      <c r="D125" s="35">
        <v>1</v>
      </c>
      <c r="E125" s="35">
        <v>1294</v>
      </c>
    </row>
    <row r="126" spans="1:5" ht="15.75" x14ac:dyDescent="0.3">
      <c r="A126" s="20" t="s">
        <v>19</v>
      </c>
      <c r="B126" s="34">
        <v>44655</v>
      </c>
      <c r="C126" s="34">
        <v>44661</v>
      </c>
      <c r="D126" s="35">
        <v>1</v>
      </c>
      <c r="E126" s="35">
        <v>2772</v>
      </c>
    </row>
    <row r="127" spans="1:5" ht="15.75" x14ac:dyDescent="0.3">
      <c r="A127" s="38" t="s">
        <v>21</v>
      </c>
      <c r="B127" s="39">
        <v>44655</v>
      </c>
      <c r="C127" s="39">
        <v>44661</v>
      </c>
      <c r="D127" s="40">
        <v>6</v>
      </c>
      <c r="E127" s="40">
        <v>12773</v>
      </c>
    </row>
    <row r="128" spans="1:5" ht="15.75" x14ac:dyDescent="0.3">
      <c r="A128" s="20" t="s">
        <v>11</v>
      </c>
      <c r="B128" s="34">
        <v>44662</v>
      </c>
      <c r="C128" s="34">
        <v>44668</v>
      </c>
      <c r="D128" s="35">
        <v>5</v>
      </c>
      <c r="E128" s="35">
        <v>13398</v>
      </c>
    </row>
    <row r="129" spans="1:5" ht="15.75" x14ac:dyDescent="0.3">
      <c r="A129" s="20" t="s">
        <v>12</v>
      </c>
      <c r="B129" s="34">
        <v>44662</v>
      </c>
      <c r="C129" s="34">
        <v>44668</v>
      </c>
      <c r="D129" s="35">
        <v>24</v>
      </c>
      <c r="E129" s="35">
        <v>67144</v>
      </c>
    </row>
    <row r="130" spans="1:5" ht="15.75" x14ac:dyDescent="0.3">
      <c r="A130" s="20" t="s">
        <v>30</v>
      </c>
      <c r="B130" s="34">
        <v>44662</v>
      </c>
      <c r="C130" s="34">
        <v>44668</v>
      </c>
      <c r="D130" s="35">
        <v>11</v>
      </c>
      <c r="E130" s="35">
        <v>17938</v>
      </c>
    </row>
    <row r="131" spans="1:5" ht="15.75" x14ac:dyDescent="0.3">
      <c r="A131" s="20" t="s">
        <v>14</v>
      </c>
      <c r="B131" s="34">
        <v>44662</v>
      </c>
      <c r="C131" s="34">
        <v>44668</v>
      </c>
      <c r="D131" s="35">
        <v>1</v>
      </c>
      <c r="E131" s="35">
        <v>853</v>
      </c>
    </row>
    <row r="132" spans="1:5" ht="15.75" x14ac:dyDescent="0.3">
      <c r="A132" s="20" t="s">
        <v>45</v>
      </c>
      <c r="B132" s="34">
        <v>44662</v>
      </c>
      <c r="C132" s="34">
        <v>44668</v>
      </c>
      <c r="D132" s="35">
        <v>1</v>
      </c>
      <c r="E132" s="35">
        <v>29</v>
      </c>
    </row>
    <row r="133" spans="1:5" ht="15.75" x14ac:dyDescent="0.3">
      <c r="A133" s="20" t="s">
        <v>15</v>
      </c>
      <c r="B133" s="34">
        <v>44662</v>
      </c>
      <c r="C133" s="34">
        <v>44668</v>
      </c>
      <c r="D133" s="35">
        <v>11</v>
      </c>
      <c r="E133" s="35">
        <v>31371</v>
      </c>
    </row>
    <row r="134" spans="1:5" ht="15.75" x14ac:dyDescent="0.3">
      <c r="A134" s="20" t="s">
        <v>18</v>
      </c>
      <c r="B134" s="34">
        <v>44662</v>
      </c>
      <c r="C134" s="34">
        <v>44668</v>
      </c>
      <c r="D134" s="35">
        <v>7</v>
      </c>
      <c r="E134" s="35">
        <v>16127</v>
      </c>
    </row>
    <row r="135" spans="1:5" ht="15.75" x14ac:dyDescent="0.3">
      <c r="A135" s="20" t="s">
        <v>27</v>
      </c>
      <c r="B135" s="34">
        <v>44662</v>
      </c>
      <c r="C135" s="34">
        <v>44668</v>
      </c>
      <c r="D135" s="35">
        <v>1</v>
      </c>
      <c r="E135" s="35">
        <v>1222</v>
      </c>
    </row>
    <row r="136" spans="1:5" ht="15.75" x14ac:dyDescent="0.3">
      <c r="A136" s="20" t="s">
        <v>19</v>
      </c>
      <c r="B136" s="34">
        <v>44662</v>
      </c>
      <c r="C136" s="34">
        <v>44668</v>
      </c>
      <c r="D136" s="35">
        <v>2</v>
      </c>
      <c r="E136" s="35">
        <v>3489</v>
      </c>
    </row>
    <row r="137" spans="1:5" ht="15.75" x14ac:dyDescent="0.3">
      <c r="A137" s="20" t="s">
        <v>20</v>
      </c>
      <c r="B137" s="34">
        <v>44662</v>
      </c>
      <c r="C137" s="34">
        <v>44668</v>
      </c>
      <c r="D137" s="35">
        <v>1</v>
      </c>
      <c r="E137" s="35">
        <v>852</v>
      </c>
    </row>
    <row r="138" spans="1:5" ht="15.75" x14ac:dyDescent="0.3">
      <c r="A138" s="38" t="s">
        <v>21</v>
      </c>
      <c r="B138" s="39">
        <v>44662</v>
      </c>
      <c r="C138" s="39">
        <v>44668</v>
      </c>
      <c r="D138" s="40">
        <v>4</v>
      </c>
      <c r="E138" s="40">
        <v>12181</v>
      </c>
    </row>
    <row r="139" spans="1:5" ht="15.75" x14ac:dyDescent="0.3">
      <c r="A139" s="20" t="s">
        <v>10</v>
      </c>
      <c r="B139" s="34">
        <v>44669</v>
      </c>
      <c r="C139" s="34">
        <v>44675</v>
      </c>
      <c r="D139" s="35">
        <v>1</v>
      </c>
      <c r="E139" s="35">
        <v>570</v>
      </c>
    </row>
    <row r="140" spans="1:5" ht="15.75" x14ac:dyDescent="0.3">
      <c r="A140" s="20" t="s">
        <v>11</v>
      </c>
      <c r="B140" s="34">
        <v>44669</v>
      </c>
      <c r="C140" s="34">
        <v>44675</v>
      </c>
      <c r="D140" s="35">
        <v>5</v>
      </c>
      <c r="E140" s="35">
        <v>12238</v>
      </c>
    </row>
    <row r="141" spans="1:5" ht="15.75" x14ac:dyDescent="0.3">
      <c r="A141" s="20" t="s">
        <v>12</v>
      </c>
      <c r="B141" s="34">
        <v>44669</v>
      </c>
      <c r="C141" s="34">
        <v>44675</v>
      </c>
      <c r="D141" s="35">
        <v>21</v>
      </c>
      <c r="E141" s="35">
        <v>59333</v>
      </c>
    </row>
    <row r="142" spans="1:5" ht="15.75" x14ac:dyDescent="0.3">
      <c r="A142" s="20" t="s">
        <v>30</v>
      </c>
      <c r="B142" s="34">
        <v>44669</v>
      </c>
      <c r="C142" s="34">
        <v>44675</v>
      </c>
      <c r="D142" s="35">
        <v>7</v>
      </c>
      <c r="E142" s="35">
        <v>12470</v>
      </c>
    </row>
    <row r="143" spans="1:5" ht="15.75" x14ac:dyDescent="0.3">
      <c r="A143" s="20" t="s">
        <v>14</v>
      </c>
      <c r="B143" s="34">
        <v>44669</v>
      </c>
      <c r="C143" s="34">
        <v>44675</v>
      </c>
      <c r="D143" s="35">
        <v>1</v>
      </c>
      <c r="E143" s="35">
        <v>1064</v>
      </c>
    </row>
    <row r="144" spans="1:5" ht="15.75" x14ac:dyDescent="0.3">
      <c r="A144" s="20" t="s">
        <v>45</v>
      </c>
      <c r="B144" s="34">
        <v>44669</v>
      </c>
      <c r="C144" s="34">
        <v>44675</v>
      </c>
      <c r="D144" s="35">
        <v>1</v>
      </c>
      <c r="E144" s="35">
        <v>63</v>
      </c>
    </row>
    <row r="145" spans="1:5" ht="15.75" x14ac:dyDescent="0.3">
      <c r="A145" s="20" t="s">
        <v>15</v>
      </c>
      <c r="B145" s="34">
        <v>44669</v>
      </c>
      <c r="C145" s="34">
        <v>44675</v>
      </c>
      <c r="D145" s="35">
        <v>14</v>
      </c>
      <c r="E145" s="35">
        <v>41295</v>
      </c>
    </row>
    <row r="146" spans="1:5" ht="15.75" x14ac:dyDescent="0.3">
      <c r="A146" s="20" t="s">
        <v>16</v>
      </c>
      <c r="B146" s="34">
        <v>44669</v>
      </c>
      <c r="C146" s="34">
        <v>44675</v>
      </c>
      <c r="D146" s="35">
        <v>1</v>
      </c>
      <c r="E146" s="35">
        <v>853</v>
      </c>
    </row>
    <row r="147" spans="1:5" ht="15.75" x14ac:dyDescent="0.3">
      <c r="A147" s="20" t="s">
        <v>18</v>
      </c>
      <c r="B147" s="34">
        <v>44669</v>
      </c>
      <c r="C147" s="34">
        <v>44675</v>
      </c>
      <c r="D147" s="35">
        <v>3</v>
      </c>
      <c r="E147" s="35">
        <v>7999</v>
      </c>
    </row>
    <row r="148" spans="1:5" ht="15.75" x14ac:dyDescent="0.3">
      <c r="A148" s="20" t="s">
        <v>27</v>
      </c>
      <c r="B148" s="34">
        <v>44669</v>
      </c>
      <c r="C148" s="34">
        <v>44675</v>
      </c>
      <c r="D148" s="35">
        <v>1</v>
      </c>
      <c r="E148" s="35">
        <v>854</v>
      </c>
    </row>
    <row r="149" spans="1:5" ht="15.75" x14ac:dyDescent="0.3">
      <c r="A149" s="20" t="s">
        <v>19</v>
      </c>
      <c r="B149" s="34">
        <v>44669</v>
      </c>
      <c r="C149" s="34">
        <v>44675</v>
      </c>
      <c r="D149" s="35">
        <v>1</v>
      </c>
      <c r="E149" s="35">
        <v>2790</v>
      </c>
    </row>
    <row r="150" spans="1:5" ht="15.75" x14ac:dyDescent="0.3">
      <c r="A150" s="20" t="s">
        <v>20</v>
      </c>
      <c r="B150" s="34">
        <v>44669</v>
      </c>
      <c r="C150" s="34">
        <v>44675</v>
      </c>
      <c r="D150" s="35">
        <v>1</v>
      </c>
      <c r="E150" s="35">
        <v>1064</v>
      </c>
    </row>
    <row r="151" spans="1:5" ht="15.75" x14ac:dyDescent="0.3">
      <c r="A151" s="38" t="s">
        <v>21</v>
      </c>
      <c r="B151" s="39">
        <v>44669</v>
      </c>
      <c r="C151" s="39">
        <v>44675</v>
      </c>
      <c r="D151" s="40">
        <v>6</v>
      </c>
      <c r="E151" s="40">
        <v>12911</v>
      </c>
    </row>
    <row r="152" spans="1:5" ht="15.75" x14ac:dyDescent="0.3">
      <c r="A152" s="20" t="s">
        <v>11</v>
      </c>
      <c r="B152" s="34">
        <v>44676</v>
      </c>
      <c r="C152" s="34">
        <v>44682</v>
      </c>
      <c r="D152" s="35">
        <v>7</v>
      </c>
      <c r="E152" s="35">
        <v>13897</v>
      </c>
    </row>
    <row r="153" spans="1:5" ht="15.75" x14ac:dyDescent="0.3">
      <c r="A153" s="20" t="s">
        <v>12</v>
      </c>
      <c r="B153" s="34">
        <v>44676</v>
      </c>
      <c r="C153" s="34">
        <v>44682</v>
      </c>
      <c r="D153" s="35">
        <v>18</v>
      </c>
      <c r="E153" s="35">
        <v>43615</v>
      </c>
    </row>
    <row r="154" spans="1:5" ht="15.75" x14ac:dyDescent="0.3">
      <c r="A154" s="20" t="s">
        <v>30</v>
      </c>
      <c r="B154" s="34">
        <v>44676</v>
      </c>
      <c r="C154" s="34">
        <v>44682</v>
      </c>
      <c r="D154" s="35">
        <v>9</v>
      </c>
      <c r="E154" s="35">
        <v>16639</v>
      </c>
    </row>
    <row r="155" spans="1:5" ht="15.75" x14ac:dyDescent="0.3">
      <c r="A155" s="20" t="s">
        <v>45</v>
      </c>
      <c r="B155" s="34">
        <v>44676</v>
      </c>
      <c r="C155" s="34">
        <v>44682</v>
      </c>
      <c r="D155" s="35">
        <v>1</v>
      </c>
      <c r="E155" s="35">
        <v>45</v>
      </c>
    </row>
    <row r="156" spans="1:5" ht="15.75" x14ac:dyDescent="0.3">
      <c r="A156" s="20" t="s">
        <v>26</v>
      </c>
      <c r="B156" s="34">
        <v>44676</v>
      </c>
      <c r="C156" s="34">
        <v>44682</v>
      </c>
      <c r="D156" s="35">
        <v>2</v>
      </c>
      <c r="E156" s="35">
        <v>246</v>
      </c>
    </row>
    <row r="157" spans="1:5" ht="15.75" x14ac:dyDescent="0.3">
      <c r="A157" s="20" t="s">
        <v>15</v>
      </c>
      <c r="B157" s="34">
        <v>44676</v>
      </c>
      <c r="C157" s="34">
        <v>44682</v>
      </c>
      <c r="D157" s="35">
        <v>5</v>
      </c>
      <c r="E157" s="35">
        <v>16549</v>
      </c>
    </row>
    <row r="158" spans="1:5" ht="15.75" x14ac:dyDescent="0.3">
      <c r="A158" s="20" t="s">
        <v>18</v>
      </c>
      <c r="B158" s="34">
        <v>44676</v>
      </c>
      <c r="C158" s="34">
        <v>44682</v>
      </c>
      <c r="D158" s="35">
        <v>3</v>
      </c>
      <c r="E158" s="35">
        <v>4206</v>
      </c>
    </row>
    <row r="159" spans="1:5" ht="15.75" x14ac:dyDescent="0.3">
      <c r="A159" s="20" t="s">
        <v>27</v>
      </c>
      <c r="B159" s="34">
        <v>44676</v>
      </c>
      <c r="C159" s="34">
        <v>44682</v>
      </c>
      <c r="D159" s="35">
        <v>1</v>
      </c>
      <c r="E159" s="35">
        <v>206</v>
      </c>
    </row>
    <row r="160" spans="1:5" ht="15.75" x14ac:dyDescent="0.3">
      <c r="A160" s="20" t="s">
        <v>19</v>
      </c>
      <c r="B160" s="34">
        <v>44676</v>
      </c>
      <c r="C160" s="34">
        <v>44682</v>
      </c>
      <c r="D160" s="35">
        <v>2</v>
      </c>
      <c r="E160" s="35">
        <v>3247</v>
      </c>
    </row>
    <row r="161" spans="1:5" ht="15.75" x14ac:dyDescent="0.3">
      <c r="A161" s="38" t="s">
        <v>21</v>
      </c>
      <c r="B161" s="39">
        <v>44676</v>
      </c>
      <c r="C161" s="39">
        <v>44682</v>
      </c>
      <c r="D161" s="40">
        <v>5</v>
      </c>
      <c r="E161" s="40">
        <v>8107</v>
      </c>
    </row>
    <row r="162" spans="1:5" ht="15.75" x14ac:dyDescent="0.3">
      <c r="A162" s="20" t="s">
        <v>11</v>
      </c>
      <c r="B162" s="34">
        <v>44683</v>
      </c>
      <c r="C162" s="34">
        <v>44689</v>
      </c>
      <c r="D162" s="35">
        <v>6</v>
      </c>
      <c r="E162" s="35">
        <v>10376</v>
      </c>
    </row>
    <row r="163" spans="1:5" ht="15.75" x14ac:dyDescent="0.3">
      <c r="A163" s="20" t="s">
        <v>12</v>
      </c>
      <c r="B163" s="34">
        <v>44683</v>
      </c>
      <c r="C163" s="34">
        <v>44689</v>
      </c>
      <c r="D163" s="35">
        <v>15</v>
      </c>
      <c r="E163" s="35">
        <v>37701</v>
      </c>
    </row>
    <row r="164" spans="1:5" ht="15.75" x14ac:dyDescent="0.3">
      <c r="A164" s="20" t="s">
        <v>30</v>
      </c>
      <c r="B164" s="34">
        <v>44683</v>
      </c>
      <c r="C164" s="34">
        <v>44689</v>
      </c>
      <c r="D164" s="35">
        <v>5</v>
      </c>
      <c r="E164" s="35">
        <v>9415</v>
      </c>
    </row>
    <row r="165" spans="1:5" ht="15.75" x14ac:dyDescent="0.3">
      <c r="A165" s="20" t="s">
        <v>14</v>
      </c>
      <c r="B165" s="34">
        <v>44683</v>
      </c>
      <c r="C165" s="34">
        <v>44689</v>
      </c>
      <c r="D165" s="35">
        <v>3</v>
      </c>
      <c r="E165" s="35">
        <v>4207</v>
      </c>
    </row>
    <row r="166" spans="1:5" ht="15.75" x14ac:dyDescent="0.3">
      <c r="A166" s="20" t="s">
        <v>26</v>
      </c>
      <c r="B166" s="34">
        <v>44683</v>
      </c>
      <c r="C166" s="34">
        <v>44689</v>
      </c>
      <c r="D166" s="35">
        <v>1</v>
      </c>
      <c r="E166" s="35">
        <v>227</v>
      </c>
    </row>
    <row r="167" spans="1:5" ht="15.75" x14ac:dyDescent="0.3">
      <c r="A167" s="20" t="s">
        <v>15</v>
      </c>
      <c r="B167" s="34">
        <v>44683</v>
      </c>
      <c r="C167" s="34">
        <v>44689</v>
      </c>
      <c r="D167" s="35">
        <v>6</v>
      </c>
      <c r="E167" s="35">
        <v>14931</v>
      </c>
    </row>
    <row r="168" spans="1:5" ht="15.75" x14ac:dyDescent="0.3">
      <c r="A168" s="20" t="s">
        <v>18</v>
      </c>
      <c r="B168" s="34">
        <v>44683</v>
      </c>
      <c r="C168" s="34">
        <v>44689</v>
      </c>
      <c r="D168" s="35">
        <v>2</v>
      </c>
      <c r="E168" s="35">
        <v>4541</v>
      </c>
    </row>
    <row r="169" spans="1:5" ht="15.75" x14ac:dyDescent="0.3">
      <c r="A169" s="20" t="s">
        <v>27</v>
      </c>
      <c r="B169" s="34">
        <v>44683</v>
      </c>
      <c r="C169" s="34">
        <v>44689</v>
      </c>
      <c r="D169" s="35">
        <v>2</v>
      </c>
      <c r="E169" s="35">
        <v>780</v>
      </c>
    </row>
    <row r="170" spans="1:5" ht="15.75" x14ac:dyDescent="0.3">
      <c r="A170" s="20" t="s">
        <v>19</v>
      </c>
      <c r="B170" s="34">
        <v>44683</v>
      </c>
      <c r="C170" s="34">
        <v>44689</v>
      </c>
      <c r="D170" s="35">
        <v>1</v>
      </c>
      <c r="E170" s="35">
        <v>1985</v>
      </c>
    </row>
    <row r="171" spans="1:5" ht="15.75" x14ac:dyDescent="0.3">
      <c r="A171" s="20" t="s">
        <v>20</v>
      </c>
      <c r="B171" s="34">
        <v>44683</v>
      </c>
      <c r="C171" s="34">
        <v>44689</v>
      </c>
      <c r="D171" s="35">
        <v>1</v>
      </c>
      <c r="E171" s="35">
        <v>1424</v>
      </c>
    </row>
    <row r="172" spans="1:5" ht="15.75" x14ac:dyDescent="0.3">
      <c r="A172" s="38" t="s">
        <v>21</v>
      </c>
      <c r="B172" s="39">
        <v>44683</v>
      </c>
      <c r="C172" s="39">
        <v>44689</v>
      </c>
      <c r="D172" s="40">
        <v>4</v>
      </c>
      <c r="E172" s="40">
        <v>8238</v>
      </c>
    </row>
    <row r="173" spans="1:5" ht="15.75" x14ac:dyDescent="0.3">
      <c r="A173" s="20" t="s">
        <v>11</v>
      </c>
      <c r="B173" s="34">
        <v>44690</v>
      </c>
      <c r="C173" s="34">
        <v>44696</v>
      </c>
      <c r="D173" s="35">
        <v>3</v>
      </c>
      <c r="E173" s="35">
        <v>5692</v>
      </c>
    </row>
    <row r="174" spans="1:5" ht="15.75" x14ac:dyDescent="0.3">
      <c r="A174" s="20" t="s">
        <v>12</v>
      </c>
      <c r="B174" s="34">
        <v>44690</v>
      </c>
      <c r="C174" s="34">
        <v>44696</v>
      </c>
      <c r="D174" s="35">
        <v>15</v>
      </c>
      <c r="E174" s="35">
        <v>42391</v>
      </c>
    </row>
    <row r="175" spans="1:5" ht="15.75" x14ac:dyDescent="0.3">
      <c r="A175" s="20" t="s">
        <v>30</v>
      </c>
      <c r="B175" s="34">
        <v>44690</v>
      </c>
      <c r="C175" s="34">
        <v>44696</v>
      </c>
      <c r="D175" s="35">
        <v>5</v>
      </c>
      <c r="E175" s="35">
        <v>10966</v>
      </c>
    </row>
    <row r="176" spans="1:5" ht="15.75" x14ac:dyDescent="0.3">
      <c r="A176" s="20" t="s">
        <v>14</v>
      </c>
      <c r="B176" s="34">
        <v>44690</v>
      </c>
      <c r="C176" s="34">
        <v>44696</v>
      </c>
      <c r="D176" s="35">
        <v>1</v>
      </c>
      <c r="E176" s="35">
        <v>380</v>
      </c>
    </row>
    <row r="177" spans="1:5" ht="15.75" x14ac:dyDescent="0.3">
      <c r="A177" s="20" t="s">
        <v>15</v>
      </c>
      <c r="B177" s="34">
        <v>44690</v>
      </c>
      <c r="C177" s="34">
        <v>44696</v>
      </c>
      <c r="D177" s="35">
        <v>4</v>
      </c>
      <c r="E177" s="35">
        <v>11089</v>
      </c>
    </row>
    <row r="178" spans="1:5" ht="15.75" x14ac:dyDescent="0.3">
      <c r="A178" s="20" t="s">
        <v>16</v>
      </c>
      <c r="B178" s="34">
        <v>44690</v>
      </c>
      <c r="C178" s="34">
        <v>44696</v>
      </c>
      <c r="D178" s="35">
        <v>1</v>
      </c>
      <c r="E178" s="35">
        <v>554</v>
      </c>
    </row>
    <row r="179" spans="1:5" ht="15.75" x14ac:dyDescent="0.3">
      <c r="A179" s="20" t="s">
        <v>18</v>
      </c>
      <c r="B179" s="34">
        <v>44690</v>
      </c>
      <c r="C179" s="34">
        <v>44696</v>
      </c>
      <c r="D179" s="35">
        <v>1</v>
      </c>
      <c r="E179" s="35">
        <v>3970</v>
      </c>
    </row>
    <row r="180" spans="1:5" ht="15.75" x14ac:dyDescent="0.3">
      <c r="A180" s="20" t="s">
        <v>19</v>
      </c>
      <c r="B180" s="34">
        <v>44690</v>
      </c>
      <c r="C180" s="34">
        <v>44696</v>
      </c>
      <c r="D180" s="35">
        <v>3</v>
      </c>
      <c r="E180" s="35">
        <v>7156</v>
      </c>
    </row>
    <row r="181" spans="1:5" ht="15.75" x14ac:dyDescent="0.3">
      <c r="A181" s="20" t="s">
        <v>20</v>
      </c>
      <c r="B181" s="34">
        <v>44690</v>
      </c>
      <c r="C181" s="34">
        <v>44696</v>
      </c>
      <c r="D181" s="35">
        <v>1</v>
      </c>
      <c r="E181" s="35">
        <v>378</v>
      </c>
    </row>
    <row r="182" spans="1:5" ht="15.75" x14ac:dyDescent="0.3">
      <c r="A182" s="38" t="s">
        <v>21</v>
      </c>
      <c r="B182" s="39">
        <v>44690</v>
      </c>
      <c r="C182" s="39">
        <v>44696</v>
      </c>
      <c r="D182" s="40">
        <v>4</v>
      </c>
      <c r="E182" s="40">
        <v>6549</v>
      </c>
    </row>
    <row r="183" spans="1:5" ht="15.75" x14ac:dyDescent="0.3">
      <c r="A183" s="20" t="s">
        <v>11</v>
      </c>
      <c r="B183" s="34">
        <v>44697</v>
      </c>
      <c r="C183" s="34">
        <v>44703</v>
      </c>
      <c r="D183" s="35">
        <v>1</v>
      </c>
      <c r="E183" s="35">
        <v>4060</v>
      </c>
    </row>
    <row r="184" spans="1:5" ht="15.75" x14ac:dyDescent="0.3">
      <c r="A184" s="20" t="s">
        <v>12</v>
      </c>
      <c r="B184" s="34">
        <v>44697</v>
      </c>
      <c r="C184" s="34">
        <v>44703</v>
      </c>
      <c r="D184" s="35">
        <v>16</v>
      </c>
      <c r="E184" s="35">
        <v>42869</v>
      </c>
    </row>
    <row r="185" spans="1:5" ht="15.75" x14ac:dyDescent="0.3">
      <c r="A185" s="20" t="s">
        <v>30</v>
      </c>
      <c r="B185" s="34">
        <v>44697</v>
      </c>
      <c r="C185" s="34">
        <v>44703</v>
      </c>
      <c r="D185" s="35">
        <v>5</v>
      </c>
      <c r="E185" s="35">
        <v>9751</v>
      </c>
    </row>
    <row r="186" spans="1:5" ht="15.75" x14ac:dyDescent="0.3">
      <c r="A186" s="20" t="s">
        <v>14</v>
      </c>
      <c r="B186" s="34">
        <v>44697</v>
      </c>
      <c r="C186" s="34">
        <v>44703</v>
      </c>
      <c r="D186" s="35">
        <v>1</v>
      </c>
      <c r="E186" s="35">
        <v>1844</v>
      </c>
    </row>
    <row r="187" spans="1:5" ht="15.75" x14ac:dyDescent="0.3">
      <c r="A187" s="20" t="s">
        <v>15</v>
      </c>
      <c r="B187" s="34">
        <v>44697</v>
      </c>
      <c r="C187" s="34">
        <v>44703</v>
      </c>
      <c r="D187" s="35">
        <v>7</v>
      </c>
      <c r="E187" s="35">
        <v>19267</v>
      </c>
    </row>
    <row r="188" spans="1:5" ht="15.75" x14ac:dyDescent="0.3">
      <c r="A188" s="20" t="s">
        <v>18</v>
      </c>
      <c r="B188" s="34">
        <v>44697</v>
      </c>
      <c r="C188" s="34">
        <v>44703</v>
      </c>
      <c r="D188" s="35">
        <v>1</v>
      </c>
      <c r="E188" s="35">
        <v>4060</v>
      </c>
    </row>
    <row r="189" spans="1:5" ht="15.75" x14ac:dyDescent="0.3">
      <c r="A189" s="20" t="s">
        <v>19</v>
      </c>
      <c r="B189" s="34">
        <v>44697</v>
      </c>
      <c r="C189" s="34">
        <v>44703</v>
      </c>
      <c r="D189" s="35">
        <v>1</v>
      </c>
      <c r="E189" s="35">
        <v>2258</v>
      </c>
    </row>
    <row r="190" spans="1:5" ht="15.75" x14ac:dyDescent="0.3">
      <c r="A190" s="38" t="s">
        <v>21</v>
      </c>
      <c r="B190" s="39">
        <v>44697</v>
      </c>
      <c r="C190" s="39">
        <v>44703</v>
      </c>
      <c r="D190" s="40">
        <v>1</v>
      </c>
      <c r="E190" s="40">
        <v>4062</v>
      </c>
    </row>
    <row r="191" spans="1:5" ht="15.75" x14ac:dyDescent="0.3">
      <c r="A191" s="20" t="s">
        <v>11</v>
      </c>
      <c r="B191" s="34">
        <v>44704</v>
      </c>
      <c r="C191" s="34">
        <v>44710</v>
      </c>
      <c r="D191" s="35">
        <v>1</v>
      </c>
      <c r="E191" s="35">
        <v>3987</v>
      </c>
    </row>
    <row r="192" spans="1:5" ht="15.75" x14ac:dyDescent="0.3">
      <c r="A192" s="20" t="s">
        <v>12</v>
      </c>
      <c r="B192" s="34">
        <v>44704</v>
      </c>
      <c r="C192" s="34">
        <v>44710</v>
      </c>
      <c r="D192" s="35">
        <v>17</v>
      </c>
      <c r="E192" s="35">
        <v>48291</v>
      </c>
    </row>
    <row r="193" spans="1:5" ht="15.75" x14ac:dyDescent="0.3">
      <c r="A193" s="20" t="s">
        <v>30</v>
      </c>
      <c r="B193" s="34">
        <v>44704</v>
      </c>
      <c r="C193" s="34">
        <v>44710</v>
      </c>
      <c r="D193" s="35">
        <v>6</v>
      </c>
      <c r="E193" s="35">
        <v>13831</v>
      </c>
    </row>
    <row r="194" spans="1:5" ht="15.75" x14ac:dyDescent="0.3">
      <c r="A194" s="20" t="s">
        <v>15</v>
      </c>
      <c r="B194" s="34">
        <v>44704</v>
      </c>
      <c r="C194" s="34">
        <v>44710</v>
      </c>
      <c r="D194" s="35">
        <v>5</v>
      </c>
      <c r="E194" s="35">
        <v>17571</v>
      </c>
    </row>
    <row r="195" spans="1:5" ht="15.75" x14ac:dyDescent="0.3">
      <c r="A195" s="20" t="s">
        <v>16</v>
      </c>
      <c r="B195" s="34">
        <v>44704</v>
      </c>
      <c r="C195" s="34">
        <v>44710</v>
      </c>
      <c r="D195" s="35">
        <v>1</v>
      </c>
      <c r="E195" s="35">
        <v>1331</v>
      </c>
    </row>
    <row r="196" spans="1:5" ht="15.75" x14ac:dyDescent="0.3">
      <c r="A196" s="20" t="s">
        <v>18</v>
      </c>
      <c r="B196" s="34">
        <v>44704</v>
      </c>
      <c r="C196" s="34">
        <v>44710</v>
      </c>
      <c r="D196" s="35">
        <v>1</v>
      </c>
      <c r="E196" s="35">
        <v>3987</v>
      </c>
    </row>
    <row r="197" spans="1:5" ht="15.75" x14ac:dyDescent="0.3">
      <c r="A197" s="20" t="s">
        <v>19</v>
      </c>
      <c r="B197" s="34">
        <v>44704</v>
      </c>
      <c r="C197" s="34">
        <v>44710</v>
      </c>
      <c r="D197" s="35">
        <v>1</v>
      </c>
      <c r="E197" s="35">
        <v>1455</v>
      </c>
    </row>
    <row r="198" spans="1:5" ht="15.75" x14ac:dyDescent="0.3">
      <c r="A198" s="38" t="s">
        <v>21</v>
      </c>
      <c r="B198" s="39">
        <v>44704</v>
      </c>
      <c r="C198" s="39">
        <v>44710</v>
      </c>
      <c r="D198" s="40">
        <v>1</v>
      </c>
      <c r="E198" s="40">
        <v>3988</v>
      </c>
    </row>
    <row r="199" spans="1:5" ht="15.75" x14ac:dyDescent="0.3">
      <c r="A199" s="20" t="s">
        <v>11</v>
      </c>
      <c r="B199" s="34">
        <v>44711</v>
      </c>
      <c r="C199" s="34">
        <v>44717</v>
      </c>
      <c r="D199" s="35">
        <v>1</v>
      </c>
      <c r="E199" s="35">
        <v>4385</v>
      </c>
    </row>
    <row r="200" spans="1:5" ht="15.75" x14ac:dyDescent="0.3">
      <c r="A200" s="20" t="s">
        <v>12</v>
      </c>
      <c r="B200" s="34">
        <v>44711</v>
      </c>
      <c r="C200" s="34">
        <v>44717</v>
      </c>
      <c r="D200" s="35">
        <v>16</v>
      </c>
      <c r="E200" s="35">
        <v>50750</v>
      </c>
    </row>
    <row r="201" spans="1:5" ht="15.75" x14ac:dyDescent="0.3">
      <c r="A201" s="20" t="s">
        <v>30</v>
      </c>
      <c r="B201" s="34">
        <v>44711</v>
      </c>
      <c r="C201" s="34">
        <v>44717</v>
      </c>
      <c r="D201" s="35">
        <v>4</v>
      </c>
      <c r="E201" s="35">
        <v>10597</v>
      </c>
    </row>
    <row r="202" spans="1:5" ht="15.75" x14ac:dyDescent="0.3">
      <c r="A202" s="20" t="s">
        <v>15</v>
      </c>
      <c r="B202" s="34">
        <v>44711</v>
      </c>
      <c r="C202" s="34">
        <v>44717</v>
      </c>
      <c r="D202" s="35">
        <v>5</v>
      </c>
      <c r="E202" s="35">
        <v>12872</v>
      </c>
    </row>
    <row r="203" spans="1:5" ht="15.75" x14ac:dyDescent="0.3">
      <c r="A203" s="20" t="s">
        <v>18</v>
      </c>
      <c r="B203" s="34">
        <v>44711</v>
      </c>
      <c r="C203" s="34">
        <v>44717</v>
      </c>
      <c r="D203" s="35">
        <v>1</v>
      </c>
      <c r="E203" s="35">
        <v>4385</v>
      </c>
    </row>
    <row r="204" spans="1:5" ht="15.75" x14ac:dyDescent="0.3">
      <c r="A204" s="20" t="s">
        <v>19</v>
      </c>
      <c r="B204" s="34">
        <v>44711</v>
      </c>
      <c r="C204" s="34">
        <v>44717</v>
      </c>
      <c r="D204" s="35">
        <v>2</v>
      </c>
      <c r="E204" s="35">
        <v>7510</v>
      </c>
    </row>
    <row r="205" spans="1:5" ht="15.75" x14ac:dyDescent="0.3">
      <c r="A205" s="38" t="s">
        <v>21</v>
      </c>
      <c r="B205" s="39">
        <v>44711</v>
      </c>
      <c r="C205" s="39">
        <v>44717</v>
      </c>
      <c r="D205" s="40">
        <v>1</v>
      </c>
      <c r="E205" s="40">
        <v>4836</v>
      </c>
    </row>
    <row r="206" spans="1:5" ht="15.75" x14ac:dyDescent="0.3">
      <c r="A206" s="20" t="s">
        <v>11</v>
      </c>
      <c r="B206" s="34">
        <v>44718</v>
      </c>
      <c r="C206" s="34">
        <v>44724</v>
      </c>
      <c r="D206" s="35">
        <v>1</v>
      </c>
      <c r="E206" s="35">
        <v>4506</v>
      </c>
    </row>
    <row r="207" spans="1:5" ht="15.75" x14ac:dyDescent="0.3">
      <c r="A207" s="20" t="s">
        <v>12</v>
      </c>
      <c r="B207" s="34">
        <v>44718</v>
      </c>
      <c r="C207" s="34">
        <v>44724</v>
      </c>
      <c r="D207" s="35">
        <v>17</v>
      </c>
      <c r="E207" s="35">
        <v>58601</v>
      </c>
    </row>
    <row r="208" spans="1:5" ht="15.75" x14ac:dyDescent="0.3">
      <c r="A208" s="20" t="s">
        <v>30</v>
      </c>
      <c r="B208" s="34">
        <v>44718</v>
      </c>
      <c r="C208" s="34">
        <v>44724</v>
      </c>
      <c r="D208" s="35">
        <v>4</v>
      </c>
      <c r="E208" s="35">
        <v>11699</v>
      </c>
    </row>
    <row r="209" spans="1:5" ht="15.75" x14ac:dyDescent="0.3">
      <c r="A209" s="20" t="s">
        <v>15</v>
      </c>
      <c r="B209" s="34">
        <v>44718</v>
      </c>
      <c r="C209" s="34">
        <v>44724</v>
      </c>
      <c r="D209" s="35">
        <v>6</v>
      </c>
      <c r="E209" s="35">
        <v>20843</v>
      </c>
    </row>
    <row r="210" spans="1:5" ht="15.75" x14ac:dyDescent="0.3">
      <c r="A210" s="20" t="s">
        <v>18</v>
      </c>
      <c r="B210" s="34">
        <v>44718</v>
      </c>
      <c r="C210" s="34">
        <v>44724</v>
      </c>
      <c r="D210" s="35">
        <v>1</v>
      </c>
      <c r="E210" s="35">
        <v>4506</v>
      </c>
    </row>
    <row r="211" spans="1:5" x14ac:dyDescent="0.25">
      <c r="A211" s="20" t="s">
        <v>19</v>
      </c>
      <c r="B211" s="34">
        <v>44718</v>
      </c>
      <c r="C211" s="34">
        <v>44724</v>
      </c>
      <c r="D211">
        <v>2</v>
      </c>
      <c r="E211" s="43">
        <v>6448</v>
      </c>
    </row>
    <row r="212" spans="1:5" x14ac:dyDescent="0.25">
      <c r="A212" s="38" t="s">
        <v>21</v>
      </c>
      <c r="B212" s="39">
        <v>44718</v>
      </c>
      <c r="C212" s="39">
        <v>44724</v>
      </c>
      <c r="D212" s="45">
        <v>1</v>
      </c>
      <c r="E212" s="47">
        <v>4508</v>
      </c>
    </row>
    <row r="213" spans="1:5" ht="15.75" x14ac:dyDescent="0.3">
      <c r="A213" s="20" t="s">
        <v>11</v>
      </c>
      <c r="B213" s="34">
        <v>44725</v>
      </c>
      <c r="C213" s="34">
        <v>44731</v>
      </c>
      <c r="D213" s="35">
        <v>1</v>
      </c>
      <c r="E213" s="43">
        <v>4542</v>
      </c>
    </row>
    <row r="214" spans="1:5" ht="15.75" x14ac:dyDescent="0.3">
      <c r="A214" s="20" t="s">
        <v>12</v>
      </c>
      <c r="B214" s="34">
        <v>44725</v>
      </c>
      <c r="C214" s="34">
        <v>44731</v>
      </c>
      <c r="D214" s="35">
        <v>15</v>
      </c>
      <c r="E214" s="35">
        <v>44954</v>
      </c>
    </row>
    <row r="215" spans="1:5" ht="15.75" x14ac:dyDescent="0.3">
      <c r="A215" s="20" t="s">
        <v>30</v>
      </c>
      <c r="B215" s="34">
        <v>44725</v>
      </c>
      <c r="C215" s="34">
        <v>44731</v>
      </c>
      <c r="D215" s="35">
        <v>4</v>
      </c>
      <c r="E215" s="35">
        <v>13464</v>
      </c>
    </row>
    <row r="216" spans="1:5" ht="15.75" x14ac:dyDescent="0.3">
      <c r="A216" s="20" t="s">
        <v>15</v>
      </c>
      <c r="B216" s="34">
        <v>44725</v>
      </c>
      <c r="C216" s="34">
        <v>44731</v>
      </c>
      <c r="D216" s="35">
        <v>5</v>
      </c>
      <c r="E216" s="35">
        <v>15263</v>
      </c>
    </row>
    <row r="217" spans="1:5" ht="15.75" x14ac:dyDescent="0.3">
      <c r="A217" s="20" t="s">
        <v>18</v>
      </c>
      <c r="B217" s="34">
        <v>44725</v>
      </c>
      <c r="C217" s="34">
        <v>44731</v>
      </c>
      <c r="D217" s="35">
        <v>1</v>
      </c>
      <c r="E217" s="35">
        <v>4542</v>
      </c>
    </row>
    <row r="218" spans="1:5" x14ac:dyDescent="0.25">
      <c r="A218" s="20" t="s">
        <v>19</v>
      </c>
      <c r="B218" s="34">
        <v>44725</v>
      </c>
      <c r="C218" s="34">
        <v>44731</v>
      </c>
      <c r="D218">
        <v>1</v>
      </c>
      <c r="E218" s="43">
        <v>3340</v>
      </c>
    </row>
    <row r="219" spans="1:5" ht="15.75" x14ac:dyDescent="0.3">
      <c r="A219" s="38" t="s">
        <v>21</v>
      </c>
      <c r="B219" s="39">
        <v>44725</v>
      </c>
      <c r="C219" s="39">
        <v>44731</v>
      </c>
      <c r="D219" s="40">
        <v>1</v>
      </c>
      <c r="E219" s="40">
        <v>4547</v>
      </c>
    </row>
    <row r="220" spans="1:5" ht="15.75" x14ac:dyDescent="0.3">
      <c r="A220" s="20" t="s">
        <v>11</v>
      </c>
      <c r="B220" s="34">
        <v>44732</v>
      </c>
      <c r="C220" s="34">
        <v>44738</v>
      </c>
      <c r="D220" s="35">
        <v>1</v>
      </c>
      <c r="E220" s="35">
        <v>4641</v>
      </c>
    </row>
    <row r="221" spans="1:5" ht="15.75" x14ac:dyDescent="0.3">
      <c r="A221" s="20" t="s">
        <v>12</v>
      </c>
      <c r="B221" s="34">
        <v>44732</v>
      </c>
      <c r="C221" s="34">
        <v>44738</v>
      </c>
      <c r="D221" s="35">
        <v>17</v>
      </c>
      <c r="E221" s="35">
        <v>54226</v>
      </c>
    </row>
    <row r="222" spans="1:5" ht="15.75" x14ac:dyDescent="0.3">
      <c r="A222" s="20" t="s">
        <v>30</v>
      </c>
      <c r="B222" s="34">
        <v>44732</v>
      </c>
      <c r="C222" s="34">
        <v>44738</v>
      </c>
      <c r="D222" s="35">
        <v>4</v>
      </c>
      <c r="E222" s="35">
        <v>13528</v>
      </c>
    </row>
    <row r="223" spans="1:5" ht="15.75" x14ac:dyDescent="0.3">
      <c r="A223" s="20" t="s">
        <v>15</v>
      </c>
      <c r="B223" s="34">
        <v>44732</v>
      </c>
      <c r="C223" s="34">
        <v>44738</v>
      </c>
      <c r="D223" s="35">
        <v>4</v>
      </c>
      <c r="E223" s="35">
        <v>13531</v>
      </c>
    </row>
    <row r="224" spans="1:5" ht="15.75" x14ac:dyDescent="0.3">
      <c r="A224" s="20" t="s">
        <v>18</v>
      </c>
      <c r="B224" s="34">
        <v>44732</v>
      </c>
      <c r="C224" s="34">
        <v>44738</v>
      </c>
      <c r="D224" s="35">
        <v>1</v>
      </c>
      <c r="E224" s="35">
        <v>4641</v>
      </c>
    </row>
    <row r="225" spans="1:5" ht="15.75" x14ac:dyDescent="0.3">
      <c r="A225" s="20" t="s">
        <v>19</v>
      </c>
      <c r="B225" s="34">
        <v>44732</v>
      </c>
      <c r="C225" s="34">
        <v>44738</v>
      </c>
      <c r="D225" s="35">
        <v>1</v>
      </c>
      <c r="E225" s="35">
        <v>2333</v>
      </c>
    </row>
    <row r="226" spans="1:5" ht="15.75" x14ac:dyDescent="0.3">
      <c r="A226" s="38" t="s">
        <v>21</v>
      </c>
      <c r="B226" s="39">
        <v>44732</v>
      </c>
      <c r="C226" s="39">
        <v>44738</v>
      </c>
      <c r="D226" s="40">
        <v>1</v>
      </c>
      <c r="E226" s="40">
        <v>4641</v>
      </c>
    </row>
    <row r="227" spans="1:5" ht="15.75" x14ac:dyDescent="0.3">
      <c r="A227" s="20" t="s">
        <v>11</v>
      </c>
      <c r="B227" s="34">
        <v>44739</v>
      </c>
      <c r="C227" s="34">
        <v>44745</v>
      </c>
      <c r="D227" s="35">
        <v>1</v>
      </c>
      <c r="E227" s="35">
        <v>9086</v>
      </c>
    </row>
    <row r="228" spans="1:5" ht="15.75" x14ac:dyDescent="0.3">
      <c r="A228" s="20" t="s">
        <v>12</v>
      </c>
      <c r="B228" s="34">
        <v>44739</v>
      </c>
      <c r="C228" s="34">
        <v>44745</v>
      </c>
      <c r="D228" s="35">
        <v>19</v>
      </c>
      <c r="E228" s="35">
        <v>64660</v>
      </c>
    </row>
    <row r="229" spans="1:5" ht="15.75" x14ac:dyDescent="0.3">
      <c r="A229" s="20" t="s">
        <v>30</v>
      </c>
      <c r="B229" s="34">
        <v>44739</v>
      </c>
      <c r="C229" s="34">
        <v>44745</v>
      </c>
      <c r="D229" s="35">
        <v>5</v>
      </c>
      <c r="E229" s="35">
        <v>16080</v>
      </c>
    </row>
    <row r="230" spans="1:5" ht="15.75" x14ac:dyDescent="0.3">
      <c r="A230" s="20" t="s">
        <v>15</v>
      </c>
      <c r="B230" s="34">
        <v>44739</v>
      </c>
      <c r="C230" s="34">
        <v>44745</v>
      </c>
      <c r="D230" s="35">
        <v>7</v>
      </c>
      <c r="E230" s="35">
        <v>25058</v>
      </c>
    </row>
    <row r="231" spans="1:5" ht="15.75" x14ac:dyDescent="0.3">
      <c r="A231" s="20" t="s">
        <v>18</v>
      </c>
      <c r="B231" s="34">
        <v>44739</v>
      </c>
      <c r="C231" s="34">
        <v>44745</v>
      </c>
      <c r="D231" s="35">
        <v>1</v>
      </c>
      <c r="E231" s="35">
        <v>4533</v>
      </c>
    </row>
    <row r="232" spans="1:5" ht="15.75" x14ac:dyDescent="0.3">
      <c r="A232" s="20" t="s">
        <v>19</v>
      </c>
      <c r="B232" s="34">
        <v>44739</v>
      </c>
      <c r="C232" s="34">
        <v>44745</v>
      </c>
      <c r="D232" s="35">
        <v>2</v>
      </c>
      <c r="E232" s="35">
        <v>7659</v>
      </c>
    </row>
    <row r="233" spans="1:5" ht="15.75" x14ac:dyDescent="0.3">
      <c r="A233" s="38" t="s">
        <v>21</v>
      </c>
      <c r="B233" s="39">
        <v>44739</v>
      </c>
      <c r="C233" s="39">
        <v>44745</v>
      </c>
      <c r="D233" s="40">
        <v>1</v>
      </c>
      <c r="E233" s="40">
        <v>4537</v>
      </c>
    </row>
    <row r="234" spans="1:5" ht="15.75" x14ac:dyDescent="0.3">
      <c r="A234" s="20" t="s">
        <v>12</v>
      </c>
      <c r="B234" s="34">
        <v>44746</v>
      </c>
      <c r="C234" s="34">
        <v>44752</v>
      </c>
      <c r="D234" s="35">
        <v>18</v>
      </c>
      <c r="E234" s="35">
        <v>60745</v>
      </c>
    </row>
    <row r="235" spans="1:5" ht="15.75" x14ac:dyDescent="0.3">
      <c r="A235" s="20" t="s">
        <v>30</v>
      </c>
      <c r="B235" s="34">
        <v>44746</v>
      </c>
      <c r="C235" s="34">
        <v>44752</v>
      </c>
      <c r="D235" s="35">
        <v>4</v>
      </c>
      <c r="E235" s="35">
        <v>13796</v>
      </c>
    </row>
    <row r="236" spans="1:5" ht="15.75" x14ac:dyDescent="0.3">
      <c r="A236" s="20" t="s">
        <v>15</v>
      </c>
      <c r="B236" s="34">
        <v>44746</v>
      </c>
      <c r="C236" s="34">
        <v>44752</v>
      </c>
      <c r="D236" s="35">
        <v>5</v>
      </c>
      <c r="E236" s="35">
        <v>13305</v>
      </c>
    </row>
    <row r="237" spans="1:5" ht="15.75" x14ac:dyDescent="0.3">
      <c r="A237" s="20" t="s">
        <v>18</v>
      </c>
      <c r="B237" s="34">
        <v>44746</v>
      </c>
      <c r="C237" s="34">
        <v>44752</v>
      </c>
      <c r="D237" s="35">
        <v>1</v>
      </c>
      <c r="E237" s="35">
        <v>4553</v>
      </c>
    </row>
    <row r="238" spans="1:5" ht="15.75" x14ac:dyDescent="0.3">
      <c r="A238" s="20" t="s">
        <v>19</v>
      </c>
      <c r="B238" s="34">
        <v>44746</v>
      </c>
      <c r="C238" s="34">
        <v>44752</v>
      </c>
      <c r="D238" s="35">
        <v>2</v>
      </c>
      <c r="E238" s="35">
        <v>6735</v>
      </c>
    </row>
    <row r="239" spans="1:5" ht="15.75" x14ac:dyDescent="0.3">
      <c r="A239" s="38" t="s">
        <v>21</v>
      </c>
      <c r="B239" s="39">
        <v>44746</v>
      </c>
      <c r="C239" s="39">
        <v>44752</v>
      </c>
      <c r="D239" s="40">
        <v>1</v>
      </c>
      <c r="E239" s="40">
        <v>4556</v>
      </c>
    </row>
    <row r="240" spans="1:5" ht="15.75" x14ac:dyDescent="0.3">
      <c r="A240" s="20" t="s">
        <v>11</v>
      </c>
      <c r="B240" s="34">
        <v>44753</v>
      </c>
      <c r="C240" s="34">
        <v>44759</v>
      </c>
      <c r="D240" s="35">
        <v>1</v>
      </c>
      <c r="E240" s="35">
        <v>4602</v>
      </c>
    </row>
    <row r="241" spans="1:5" ht="15.75" x14ac:dyDescent="0.3">
      <c r="A241" s="20" t="s">
        <v>12</v>
      </c>
      <c r="B241" s="34">
        <v>44753</v>
      </c>
      <c r="C241" s="34">
        <v>44759</v>
      </c>
      <c r="D241" s="35">
        <v>16</v>
      </c>
      <c r="E241" s="35">
        <v>49303</v>
      </c>
    </row>
    <row r="242" spans="1:5" ht="15.75" x14ac:dyDescent="0.3">
      <c r="A242" s="20" t="s">
        <v>30</v>
      </c>
      <c r="B242" s="34">
        <v>44753</v>
      </c>
      <c r="C242" s="34">
        <v>44759</v>
      </c>
      <c r="D242" s="35">
        <v>4</v>
      </c>
      <c r="E242" s="35">
        <v>13947</v>
      </c>
    </row>
    <row r="243" spans="1:5" ht="15.75" x14ac:dyDescent="0.3">
      <c r="A243" s="20" t="s">
        <v>15</v>
      </c>
      <c r="B243" s="34">
        <v>44753</v>
      </c>
      <c r="C243" s="34">
        <v>44759</v>
      </c>
      <c r="D243" s="35">
        <v>5</v>
      </c>
      <c r="E243" s="35">
        <v>13604</v>
      </c>
    </row>
    <row r="244" spans="1:5" ht="15.75" x14ac:dyDescent="0.3">
      <c r="A244" s="20" t="s">
        <v>18</v>
      </c>
      <c r="B244" s="34">
        <v>44753</v>
      </c>
      <c r="C244" s="34">
        <v>44759</v>
      </c>
      <c r="D244" s="35">
        <v>1</v>
      </c>
      <c r="E244" s="35">
        <v>4602</v>
      </c>
    </row>
    <row r="245" spans="1:5" ht="15.75" x14ac:dyDescent="0.3">
      <c r="A245" s="20" t="s">
        <v>19</v>
      </c>
      <c r="B245" s="34">
        <v>44753</v>
      </c>
      <c r="C245" s="34">
        <v>44759</v>
      </c>
      <c r="D245" s="35">
        <v>2</v>
      </c>
      <c r="E245" s="35">
        <v>7664</v>
      </c>
    </row>
    <row r="246" spans="1:5" ht="15.75" x14ac:dyDescent="0.3">
      <c r="A246" s="38" t="s">
        <v>21</v>
      </c>
      <c r="B246" s="39">
        <v>44753</v>
      </c>
      <c r="C246" s="39">
        <v>44759</v>
      </c>
      <c r="D246" s="40">
        <v>1</v>
      </c>
      <c r="E246" s="40">
        <v>4602</v>
      </c>
    </row>
    <row r="247" spans="1:5" ht="15.75" x14ac:dyDescent="0.3">
      <c r="A247" s="20" t="s">
        <v>11</v>
      </c>
      <c r="B247" s="34">
        <v>44760</v>
      </c>
      <c r="C247" s="34">
        <v>44766</v>
      </c>
      <c r="D247" s="35">
        <v>1</v>
      </c>
      <c r="E247" s="35">
        <v>4612</v>
      </c>
    </row>
    <row r="248" spans="1:5" ht="15.75" x14ac:dyDescent="0.3">
      <c r="A248" s="20" t="s">
        <v>12</v>
      </c>
      <c r="B248" s="34">
        <v>44760</v>
      </c>
      <c r="C248" s="34">
        <v>44766</v>
      </c>
      <c r="D248" s="35">
        <v>18</v>
      </c>
      <c r="E248" s="35">
        <v>62005</v>
      </c>
    </row>
    <row r="249" spans="1:5" ht="15.75" x14ac:dyDescent="0.3">
      <c r="A249" s="20" t="s">
        <v>30</v>
      </c>
      <c r="B249" s="34">
        <v>44760</v>
      </c>
      <c r="C249" s="34">
        <v>44766</v>
      </c>
      <c r="D249" s="35">
        <v>4</v>
      </c>
      <c r="E249" s="35">
        <v>14132</v>
      </c>
    </row>
    <row r="250" spans="1:5" ht="15.75" x14ac:dyDescent="0.3">
      <c r="A250" s="20" t="s">
        <v>15</v>
      </c>
      <c r="B250" s="34">
        <v>44760</v>
      </c>
      <c r="C250" s="34">
        <v>44766</v>
      </c>
      <c r="D250" s="35">
        <v>5</v>
      </c>
      <c r="E250" s="35">
        <v>22053</v>
      </c>
    </row>
    <row r="251" spans="1:5" ht="15.75" x14ac:dyDescent="0.3">
      <c r="A251" s="20" t="s">
        <v>18</v>
      </c>
      <c r="B251" s="34">
        <v>44760</v>
      </c>
      <c r="C251" s="34">
        <v>44766</v>
      </c>
      <c r="D251" s="35">
        <v>1</v>
      </c>
      <c r="E251" s="35">
        <v>4612</v>
      </c>
    </row>
    <row r="252" spans="1:5" ht="15.75" x14ac:dyDescent="0.3">
      <c r="A252" s="20" t="s">
        <v>19</v>
      </c>
      <c r="B252" s="34">
        <v>44760</v>
      </c>
      <c r="C252" s="34">
        <v>44766</v>
      </c>
      <c r="D252" s="35">
        <v>2</v>
      </c>
      <c r="E252" s="35">
        <v>5851</v>
      </c>
    </row>
    <row r="253" spans="1:5" ht="15.75" x14ac:dyDescent="0.3">
      <c r="A253" s="38" t="s">
        <v>21</v>
      </c>
      <c r="B253" s="39">
        <v>44760</v>
      </c>
      <c r="C253" s="39">
        <v>44766</v>
      </c>
      <c r="D253" s="40">
        <v>1</v>
      </c>
      <c r="E253" s="40">
        <v>4618</v>
      </c>
    </row>
    <row r="254" spans="1:5" ht="15.75" x14ac:dyDescent="0.3">
      <c r="A254" s="20" t="s">
        <v>11</v>
      </c>
      <c r="B254" s="34">
        <v>44767</v>
      </c>
      <c r="C254" s="34">
        <v>44773</v>
      </c>
      <c r="D254" s="35">
        <v>1</v>
      </c>
      <c r="E254" s="35">
        <v>4608</v>
      </c>
    </row>
    <row r="255" spans="1:5" ht="15.75" x14ac:dyDescent="0.3">
      <c r="A255" s="20" t="s">
        <v>12</v>
      </c>
      <c r="B255" s="34">
        <v>44767</v>
      </c>
      <c r="C255" s="34">
        <v>44773</v>
      </c>
      <c r="D255" s="35">
        <v>16</v>
      </c>
      <c r="E255" s="35">
        <v>53820</v>
      </c>
    </row>
    <row r="256" spans="1:5" ht="15.75" x14ac:dyDescent="0.3">
      <c r="A256" s="20" t="s">
        <v>30</v>
      </c>
      <c r="B256" s="34">
        <v>44767</v>
      </c>
      <c r="C256" s="34">
        <v>44773</v>
      </c>
      <c r="D256" s="35">
        <v>4</v>
      </c>
      <c r="E256" s="35">
        <v>14367</v>
      </c>
    </row>
    <row r="257" spans="1:5" ht="15.75" x14ac:dyDescent="0.3">
      <c r="A257" s="20" t="s">
        <v>15</v>
      </c>
      <c r="B257" s="34">
        <v>44767</v>
      </c>
      <c r="C257" s="34">
        <v>44773</v>
      </c>
      <c r="D257" s="35">
        <v>6</v>
      </c>
      <c r="E257" s="35">
        <v>20568</v>
      </c>
    </row>
    <row r="258" spans="1:5" ht="15.75" x14ac:dyDescent="0.3">
      <c r="A258" s="20" t="s">
        <v>18</v>
      </c>
      <c r="B258" s="34">
        <v>44767</v>
      </c>
      <c r="C258" s="34">
        <v>44773</v>
      </c>
      <c r="D258" s="35">
        <v>1</v>
      </c>
      <c r="E258" s="35">
        <v>4608</v>
      </c>
    </row>
    <row r="259" spans="1:5" ht="15.75" x14ac:dyDescent="0.3">
      <c r="A259" s="20" t="s">
        <v>19</v>
      </c>
      <c r="B259" s="34">
        <v>44767</v>
      </c>
      <c r="C259" s="34">
        <v>44773</v>
      </c>
      <c r="D259" s="35">
        <v>2</v>
      </c>
      <c r="E259" s="35">
        <v>7783</v>
      </c>
    </row>
    <row r="260" spans="1:5" ht="15.75" x14ac:dyDescent="0.3">
      <c r="A260" s="38" t="s">
        <v>21</v>
      </c>
      <c r="B260" s="39">
        <v>44767</v>
      </c>
      <c r="C260" s="39">
        <v>44773</v>
      </c>
      <c r="D260" s="40">
        <v>1</v>
      </c>
      <c r="E260" s="40">
        <v>4068</v>
      </c>
    </row>
    <row r="261" spans="1:5" ht="15.75" x14ac:dyDescent="0.3">
      <c r="A261" s="20" t="s">
        <v>11</v>
      </c>
      <c r="B261" s="34">
        <v>44774</v>
      </c>
      <c r="C261" s="34">
        <v>44780</v>
      </c>
      <c r="D261" s="35">
        <v>1</v>
      </c>
      <c r="E261" s="35">
        <v>4571</v>
      </c>
    </row>
    <row r="262" spans="1:5" ht="15.75" x14ac:dyDescent="0.3">
      <c r="A262" s="20" t="s">
        <v>12</v>
      </c>
      <c r="B262" s="34">
        <v>44774</v>
      </c>
      <c r="C262" s="34">
        <v>44780</v>
      </c>
      <c r="D262" s="35">
        <v>19</v>
      </c>
      <c r="E262" s="35">
        <v>65850</v>
      </c>
    </row>
    <row r="263" spans="1:5" ht="15.75" x14ac:dyDescent="0.3">
      <c r="A263" s="20" t="s">
        <v>30</v>
      </c>
      <c r="B263" s="34">
        <v>44774</v>
      </c>
      <c r="C263" s="34">
        <v>44780</v>
      </c>
      <c r="D263" s="35">
        <v>5</v>
      </c>
      <c r="E263" s="35">
        <v>16948</v>
      </c>
    </row>
    <row r="264" spans="1:5" ht="15.75" x14ac:dyDescent="0.3">
      <c r="A264" s="20" t="s">
        <v>45</v>
      </c>
      <c r="B264" s="34">
        <v>44774</v>
      </c>
      <c r="C264" s="34">
        <v>44780</v>
      </c>
      <c r="D264" s="35">
        <v>1</v>
      </c>
      <c r="E264" s="35">
        <v>9</v>
      </c>
    </row>
    <row r="265" spans="1:5" ht="15.75" x14ac:dyDescent="0.3">
      <c r="A265" s="20" t="s">
        <v>15</v>
      </c>
      <c r="B265" s="34">
        <v>44774</v>
      </c>
      <c r="C265" s="34">
        <v>44780</v>
      </c>
      <c r="D265" s="35">
        <v>4</v>
      </c>
      <c r="E265" s="35">
        <v>12386</v>
      </c>
    </row>
    <row r="266" spans="1:5" ht="15.75" x14ac:dyDescent="0.3">
      <c r="A266" s="20" t="s">
        <v>18</v>
      </c>
      <c r="B266" s="34">
        <v>44774</v>
      </c>
      <c r="C266" s="34">
        <v>44780</v>
      </c>
      <c r="D266" s="35">
        <v>1</v>
      </c>
      <c r="E266" s="35">
        <v>4571</v>
      </c>
    </row>
    <row r="267" spans="1:5" ht="15.75" x14ac:dyDescent="0.3">
      <c r="A267" s="20" t="s">
        <v>19</v>
      </c>
      <c r="B267" s="34">
        <v>44774</v>
      </c>
      <c r="C267" s="34">
        <v>44780</v>
      </c>
      <c r="D267" s="35">
        <v>2</v>
      </c>
      <c r="E267" s="35">
        <v>6701</v>
      </c>
    </row>
    <row r="268" spans="1:5" ht="15.75" x14ac:dyDescent="0.3">
      <c r="A268" s="38" t="s">
        <v>21</v>
      </c>
      <c r="B268" s="39">
        <v>44774</v>
      </c>
      <c r="C268" s="39">
        <v>44780</v>
      </c>
      <c r="D268" s="40">
        <v>1</v>
      </c>
      <c r="E268" s="40">
        <v>4572</v>
      </c>
    </row>
    <row r="269" spans="1:5" ht="15.75" x14ac:dyDescent="0.3">
      <c r="A269" s="20" t="s">
        <v>11</v>
      </c>
      <c r="B269" s="34">
        <v>44781</v>
      </c>
      <c r="C269" s="34">
        <v>44787</v>
      </c>
      <c r="D269" s="35">
        <v>1</v>
      </c>
      <c r="E269" s="35">
        <v>4607</v>
      </c>
    </row>
    <row r="270" spans="1:5" ht="15.75" x14ac:dyDescent="0.3">
      <c r="A270" s="20" t="s">
        <v>12</v>
      </c>
      <c r="B270" s="34">
        <v>44781</v>
      </c>
      <c r="C270" s="34">
        <v>44787</v>
      </c>
      <c r="D270" s="35">
        <v>15</v>
      </c>
      <c r="E270" s="35">
        <v>48704</v>
      </c>
    </row>
    <row r="271" spans="1:5" ht="15.75" x14ac:dyDescent="0.3">
      <c r="A271" s="20" t="s">
        <v>30</v>
      </c>
      <c r="B271" s="34">
        <v>44781</v>
      </c>
      <c r="C271" s="34">
        <v>44787</v>
      </c>
      <c r="D271" s="35">
        <v>2</v>
      </c>
      <c r="E271" s="35">
        <v>7249</v>
      </c>
    </row>
    <row r="272" spans="1:5" ht="15.75" x14ac:dyDescent="0.3">
      <c r="A272" s="20" t="s">
        <v>45</v>
      </c>
      <c r="B272" s="34">
        <v>44781</v>
      </c>
      <c r="C272" s="34">
        <v>44787</v>
      </c>
      <c r="D272" s="35">
        <v>1</v>
      </c>
      <c r="E272" s="35">
        <v>26</v>
      </c>
    </row>
    <row r="273" spans="1:10" ht="15.75" x14ac:dyDescent="0.3">
      <c r="A273" s="20" t="s">
        <v>15</v>
      </c>
      <c r="B273" s="34">
        <v>44781</v>
      </c>
      <c r="C273" s="34">
        <v>44787</v>
      </c>
      <c r="D273" s="35">
        <v>6</v>
      </c>
      <c r="E273" s="35">
        <v>20650</v>
      </c>
    </row>
    <row r="274" spans="1:10" ht="15.75" x14ac:dyDescent="0.3">
      <c r="A274" s="20" t="s">
        <v>18</v>
      </c>
      <c r="B274" s="34">
        <v>44781</v>
      </c>
      <c r="C274" s="34">
        <v>44787</v>
      </c>
      <c r="D274" s="35">
        <v>1</v>
      </c>
      <c r="E274" s="35">
        <v>4607</v>
      </c>
    </row>
    <row r="275" spans="1:10" ht="15.75" x14ac:dyDescent="0.3">
      <c r="A275" s="20" t="s">
        <v>19</v>
      </c>
      <c r="B275" s="34">
        <v>44781</v>
      </c>
      <c r="C275" s="34">
        <v>44787</v>
      </c>
      <c r="D275" s="35">
        <v>1</v>
      </c>
      <c r="E275" s="35">
        <v>3262</v>
      </c>
    </row>
    <row r="276" spans="1:10" ht="15.75" x14ac:dyDescent="0.3">
      <c r="A276" s="38" t="s">
        <v>21</v>
      </c>
      <c r="B276" s="39">
        <v>44781</v>
      </c>
      <c r="C276" s="39">
        <v>44787</v>
      </c>
      <c r="D276" s="40">
        <v>1</v>
      </c>
      <c r="E276" s="40">
        <v>4615</v>
      </c>
    </row>
    <row r="277" spans="1:10" ht="15.75" x14ac:dyDescent="0.3">
      <c r="A277" s="20" t="s">
        <v>11</v>
      </c>
      <c r="B277" s="34">
        <v>44788</v>
      </c>
      <c r="C277" s="34">
        <v>44794</v>
      </c>
      <c r="D277" s="35">
        <v>1</v>
      </c>
      <c r="E277" s="35">
        <v>4337</v>
      </c>
    </row>
    <row r="278" spans="1:10" ht="15.75" x14ac:dyDescent="0.3">
      <c r="A278" s="20" t="s">
        <v>12</v>
      </c>
      <c r="B278" s="34">
        <v>44788</v>
      </c>
      <c r="C278" s="34">
        <v>44794</v>
      </c>
      <c r="D278" s="35">
        <v>20</v>
      </c>
      <c r="E278" s="35">
        <v>59464</v>
      </c>
    </row>
    <row r="279" spans="1:10" ht="15.75" x14ac:dyDescent="0.3">
      <c r="A279" s="20" t="s">
        <v>30</v>
      </c>
      <c r="B279" s="34">
        <v>44788</v>
      </c>
      <c r="C279" s="34">
        <v>44794</v>
      </c>
      <c r="D279" s="35">
        <v>5</v>
      </c>
      <c r="E279" s="35">
        <v>15431</v>
      </c>
    </row>
    <row r="280" spans="1:10" ht="15.75" x14ac:dyDescent="0.3">
      <c r="A280" s="20" t="s">
        <v>15</v>
      </c>
      <c r="B280" s="34">
        <v>44788</v>
      </c>
      <c r="C280" s="34">
        <v>44794</v>
      </c>
      <c r="D280" s="35">
        <v>5</v>
      </c>
      <c r="E280" s="35">
        <v>18689</v>
      </c>
    </row>
    <row r="281" spans="1:10" ht="15.75" x14ac:dyDescent="0.3">
      <c r="A281" s="20" t="s">
        <v>18</v>
      </c>
      <c r="B281" s="34">
        <v>44788</v>
      </c>
      <c r="C281" s="34">
        <v>44794</v>
      </c>
      <c r="D281" s="35">
        <v>1</v>
      </c>
      <c r="E281" s="35">
        <v>4337</v>
      </c>
    </row>
    <row r="282" spans="1:10" ht="15.75" x14ac:dyDescent="0.3">
      <c r="A282" s="20" t="s">
        <v>19</v>
      </c>
      <c r="B282" s="34">
        <v>44788</v>
      </c>
      <c r="C282" s="34">
        <v>44794</v>
      </c>
      <c r="D282" s="35">
        <v>1</v>
      </c>
      <c r="E282" s="35">
        <v>2074</v>
      </c>
    </row>
    <row r="283" spans="1:10" ht="15.75" x14ac:dyDescent="0.3">
      <c r="A283" s="38" t="s">
        <v>21</v>
      </c>
      <c r="B283" s="39">
        <v>44788</v>
      </c>
      <c r="C283" s="39">
        <v>44794</v>
      </c>
      <c r="D283" s="40">
        <v>1</v>
      </c>
      <c r="E283" s="40">
        <v>4338</v>
      </c>
      <c r="I283" s="34"/>
      <c r="J283" s="34"/>
    </row>
    <row r="284" spans="1:10" ht="15.75" x14ac:dyDescent="0.3">
      <c r="A284" s="20" t="s">
        <v>11</v>
      </c>
      <c r="B284" s="34">
        <v>44795</v>
      </c>
      <c r="C284" s="34">
        <v>44801</v>
      </c>
      <c r="D284" s="35">
        <v>1</v>
      </c>
      <c r="E284" s="35">
        <v>4347</v>
      </c>
    </row>
    <row r="285" spans="1:10" ht="15.75" x14ac:dyDescent="0.3">
      <c r="A285" s="20" t="s">
        <v>12</v>
      </c>
      <c r="B285" s="34">
        <v>44795</v>
      </c>
      <c r="C285" s="34">
        <v>44801</v>
      </c>
      <c r="D285" s="35">
        <v>13</v>
      </c>
      <c r="E285" s="35">
        <v>39330</v>
      </c>
    </row>
    <row r="286" spans="1:10" ht="15.75" x14ac:dyDescent="0.3">
      <c r="A286" s="20" t="s">
        <v>30</v>
      </c>
      <c r="B286" s="34">
        <v>44795</v>
      </c>
      <c r="C286" s="34">
        <v>44801</v>
      </c>
      <c r="D286" s="35">
        <v>4</v>
      </c>
      <c r="E286" s="35">
        <v>12804</v>
      </c>
    </row>
    <row r="287" spans="1:10" ht="15.75" x14ac:dyDescent="0.3">
      <c r="A287" s="20" t="s">
        <v>15</v>
      </c>
      <c r="B287" s="34">
        <v>44795</v>
      </c>
      <c r="C287" s="34">
        <v>44801</v>
      </c>
      <c r="D287" s="35">
        <v>5</v>
      </c>
      <c r="E287" s="35">
        <v>14566</v>
      </c>
    </row>
    <row r="288" spans="1:10" ht="15.75" x14ac:dyDescent="0.3">
      <c r="A288" s="20" t="s">
        <v>18</v>
      </c>
      <c r="B288" s="34">
        <v>44795</v>
      </c>
      <c r="C288" s="34">
        <v>44801</v>
      </c>
      <c r="D288" s="35">
        <v>1</v>
      </c>
      <c r="E288" s="35">
        <v>4347</v>
      </c>
    </row>
    <row r="289" spans="1:5" ht="15.75" x14ac:dyDescent="0.3">
      <c r="A289" s="20" t="s">
        <v>19</v>
      </c>
      <c r="B289" s="34">
        <v>44795</v>
      </c>
      <c r="C289" s="34">
        <v>44801</v>
      </c>
      <c r="D289" s="35">
        <v>2</v>
      </c>
      <c r="E289" s="35">
        <v>6746</v>
      </c>
    </row>
    <row r="290" spans="1:5" ht="15.75" x14ac:dyDescent="0.3">
      <c r="A290" s="38" t="s">
        <v>21</v>
      </c>
      <c r="B290" s="39">
        <v>44795</v>
      </c>
      <c r="C290" s="39">
        <v>44801</v>
      </c>
      <c r="D290" s="40">
        <v>1</v>
      </c>
      <c r="E290" s="40">
        <v>4349</v>
      </c>
    </row>
    <row r="291" spans="1:5" ht="15.75" x14ac:dyDescent="0.3">
      <c r="A291" s="20" t="s">
        <v>11</v>
      </c>
      <c r="B291" s="34">
        <v>44802</v>
      </c>
      <c r="C291" s="34">
        <v>44808</v>
      </c>
      <c r="D291" s="35">
        <v>1</v>
      </c>
      <c r="E291" s="35">
        <v>4211</v>
      </c>
    </row>
    <row r="292" spans="1:5" ht="15.75" x14ac:dyDescent="0.3">
      <c r="A292" s="20" t="s">
        <v>12</v>
      </c>
      <c r="B292" s="34">
        <v>44802</v>
      </c>
      <c r="C292" s="34">
        <v>44808</v>
      </c>
      <c r="D292" s="35">
        <v>19</v>
      </c>
      <c r="E292" s="35">
        <v>59705</v>
      </c>
    </row>
    <row r="293" spans="1:5" ht="15.75" x14ac:dyDescent="0.3">
      <c r="A293" s="20" t="s">
        <v>30</v>
      </c>
      <c r="B293" s="34">
        <v>44802</v>
      </c>
      <c r="C293" s="34">
        <v>44808</v>
      </c>
      <c r="D293" s="35">
        <v>5</v>
      </c>
      <c r="E293" s="35">
        <v>12153</v>
      </c>
    </row>
    <row r="294" spans="1:5" ht="15.75" x14ac:dyDescent="0.3">
      <c r="A294" s="20" t="s">
        <v>45</v>
      </c>
      <c r="B294" s="34">
        <v>44802</v>
      </c>
      <c r="C294" s="34">
        <v>44808</v>
      </c>
      <c r="D294" s="35">
        <v>1</v>
      </c>
      <c r="E294" s="35">
        <v>23</v>
      </c>
    </row>
    <row r="295" spans="1:5" ht="15.75" x14ac:dyDescent="0.3">
      <c r="A295" s="20" t="s">
        <v>15</v>
      </c>
      <c r="B295" s="34">
        <v>44802</v>
      </c>
      <c r="C295" s="34">
        <v>44808</v>
      </c>
      <c r="D295" s="35">
        <v>5</v>
      </c>
      <c r="E295" s="35">
        <v>17140</v>
      </c>
    </row>
    <row r="296" spans="1:5" ht="15.75" x14ac:dyDescent="0.3">
      <c r="A296" s="20" t="s">
        <v>18</v>
      </c>
      <c r="B296" s="34">
        <v>44802</v>
      </c>
      <c r="C296" s="34">
        <v>44808</v>
      </c>
      <c r="D296" s="35">
        <v>1</v>
      </c>
      <c r="E296" s="35">
        <v>4211</v>
      </c>
    </row>
    <row r="297" spans="1:5" ht="15.75" x14ac:dyDescent="0.3">
      <c r="A297" s="20" t="s">
        <v>19</v>
      </c>
      <c r="B297" s="34">
        <v>44802</v>
      </c>
      <c r="C297" s="34">
        <v>44808</v>
      </c>
      <c r="D297" s="35">
        <v>2</v>
      </c>
      <c r="E297" s="35">
        <v>5696</v>
      </c>
    </row>
    <row r="298" spans="1:5" ht="15.75" x14ac:dyDescent="0.3">
      <c r="A298" s="38" t="s">
        <v>21</v>
      </c>
      <c r="B298" s="39">
        <v>44802</v>
      </c>
      <c r="C298" s="39">
        <v>44808</v>
      </c>
      <c r="D298" s="40">
        <v>1</v>
      </c>
      <c r="E298" s="40">
        <v>4213</v>
      </c>
    </row>
    <row r="299" spans="1:5" ht="15.75" x14ac:dyDescent="0.3">
      <c r="A299" s="20" t="s">
        <v>12</v>
      </c>
      <c r="B299" s="34">
        <v>44809</v>
      </c>
      <c r="C299" s="34">
        <v>44815</v>
      </c>
      <c r="D299" s="35">
        <v>13</v>
      </c>
      <c r="E299" s="35">
        <v>36545</v>
      </c>
    </row>
    <row r="300" spans="1:5" ht="15.75" x14ac:dyDescent="0.3">
      <c r="A300" s="20" t="s">
        <v>30</v>
      </c>
      <c r="B300" s="34">
        <v>44809</v>
      </c>
      <c r="C300" s="34">
        <v>44815</v>
      </c>
      <c r="D300" s="35">
        <v>3</v>
      </c>
      <c r="E300" s="35">
        <v>9404</v>
      </c>
    </row>
    <row r="301" spans="1:5" ht="15.75" x14ac:dyDescent="0.3">
      <c r="A301" s="20" t="s">
        <v>45</v>
      </c>
      <c r="B301" s="34">
        <v>44809</v>
      </c>
      <c r="C301" s="34">
        <v>44815</v>
      </c>
      <c r="D301" s="35">
        <v>1</v>
      </c>
      <c r="E301" s="35">
        <v>46</v>
      </c>
    </row>
    <row r="302" spans="1:5" ht="15.75" x14ac:dyDescent="0.3">
      <c r="A302" s="20" t="s">
        <v>15</v>
      </c>
      <c r="B302" s="34">
        <v>44809</v>
      </c>
      <c r="C302" s="34">
        <v>44815</v>
      </c>
      <c r="D302" s="35">
        <v>4</v>
      </c>
      <c r="E302" s="35">
        <v>10578</v>
      </c>
    </row>
    <row r="303" spans="1:5" ht="15.75" x14ac:dyDescent="0.3">
      <c r="A303" s="20" t="s">
        <v>18</v>
      </c>
      <c r="B303" s="34">
        <v>44809</v>
      </c>
      <c r="C303" s="34">
        <v>44815</v>
      </c>
      <c r="D303" s="35">
        <v>1</v>
      </c>
      <c r="E303" s="35">
        <v>4158</v>
      </c>
    </row>
    <row r="304" spans="1:5" ht="15.75" x14ac:dyDescent="0.3">
      <c r="A304" s="38" t="s">
        <v>19</v>
      </c>
      <c r="B304" s="39">
        <v>44809</v>
      </c>
      <c r="C304" s="39">
        <v>44815</v>
      </c>
      <c r="D304" s="40">
        <v>2</v>
      </c>
      <c r="E304" s="40">
        <v>4945</v>
      </c>
    </row>
    <row r="305" spans="1:5" ht="15.75" x14ac:dyDescent="0.3">
      <c r="A305" s="20" t="s">
        <v>11</v>
      </c>
      <c r="B305" s="34">
        <v>44816</v>
      </c>
      <c r="C305" s="34">
        <v>44822</v>
      </c>
      <c r="D305" s="35">
        <v>1</v>
      </c>
      <c r="E305" s="35">
        <v>4067</v>
      </c>
    </row>
    <row r="306" spans="1:5" ht="15.75" x14ac:dyDescent="0.3">
      <c r="A306" s="20" t="s">
        <v>12</v>
      </c>
      <c r="B306" s="34">
        <v>44816</v>
      </c>
      <c r="C306" s="34">
        <v>44822</v>
      </c>
      <c r="D306" s="35">
        <v>16</v>
      </c>
      <c r="E306" s="35">
        <v>46993</v>
      </c>
    </row>
    <row r="307" spans="1:5" ht="15.75" x14ac:dyDescent="0.3">
      <c r="A307" s="20" t="s">
        <v>30</v>
      </c>
      <c r="B307" s="34">
        <v>44816</v>
      </c>
      <c r="C307" s="34">
        <v>44822</v>
      </c>
      <c r="D307" s="35">
        <v>5</v>
      </c>
      <c r="E307" s="35">
        <v>12635</v>
      </c>
    </row>
    <row r="308" spans="1:5" ht="15.75" x14ac:dyDescent="0.3">
      <c r="A308" s="20" t="s">
        <v>45</v>
      </c>
      <c r="B308" s="34">
        <v>44816</v>
      </c>
      <c r="C308" s="34">
        <v>44822</v>
      </c>
      <c r="D308" s="35">
        <v>1</v>
      </c>
      <c r="E308" s="35">
        <v>38</v>
      </c>
    </row>
    <row r="309" spans="1:5" ht="15.75" x14ac:dyDescent="0.3">
      <c r="A309" s="20" t="s">
        <v>15</v>
      </c>
      <c r="B309" s="34">
        <v>44816</v>
      </c>
      <c r="C309" s="34">
        <v>44822</v>
      </c>
      <c r="D309" s="35">
        <v>5</v>
      </c>
      <c r="E309" s="35">
        <v>15322</v>
      </c>
    </row>
    <row r="310" spans="1:5" ht="15.75" x14ac:dyDescent="0.3">
      <c r="A310" s="20" t="s">
        <v>18</v>
      </c>
      <c r="B310" s="34">
        <v>44816</v>
      </c>
      <c r="C310" s="34">
        <v>44822</v>
      </c>
      <c r="D310" s="35">
        <v>1</v>
      </c>
      <c r="E310" s="35">
        <v>4067</v>
      </c>
    </row>
    <row r="311" spans="1:5" ht="15.75" x14ac:dyDescent="0.3">
      <c r="A311" s="20" t="s">
        <v>19</v>
      </c>
      <c r="B311" s="34">
        <v>44816</v>
      </c>
      <c r="C311" s="34">
        <v>44822</v>
      </c>
      <c r="D311" s="35">
        <v>1</v>
      </c>
      <c r="E311" s="35">
        <v>3836</v>
      </c>
    </row>
    <row r="312" spans="1:5" ht="15.75" x14ac:dyDescent="0.3">
      <c r="A312" s="38" t="s">
        <v>21</v>
      </c>
      <c r="B312" s="39">
        <v>44816</v>
      </c>
      <c r="C312" s="39">
        <v>44822</v>
      </c>
      <c r="D312" s="40">
        <v>1</v>
      </c>
      <c r="E312" s="40">
        <v>4071</v>
      </c>
    </row>
    <row r="313" spans="1:5" ht="15.75" x14ac:dyDescent="0.3">
      <c r="A313" s="20" t="s">
        <v>11</v>
      </c>
      <c r="B313" s="34">
        <v>44823</v>
      </c>
      <c r="C313" s="34">
        <v>44829</v>
      </c>
      <c r="D313" s="35">
        <v>1</v>
      </c>
      <c r="E313" s="35">
        <v>4213</v>
      </c>
    </row>
    <row r="314" spans="1:5" ht="15.75" x14ac:dyDescent="0.3">
      <c r="A314" s="20" t="s">
        <v>12</v>
      </c>
      <c r="B314" s="34">
        <v>44823</v>
      </c>
      <c r="C314" s="34">
        <v>44829</v>
      </c>
      <c r="D314" s="35">
        <v>20</v>
      </c>
      <c r="E314" s="35">
        <v>63976</v>
      </c>
    </row>
    <row r="315" spans="1:5" ht="15.75" x14ac:dyDescent="0.3">
      <c r="A315" s="20" t="s">
        <v>30</v>
      </c>
      <c r="B315" s="34">
        <v>44823</v>
      </c>
      <c r="C315" s="34">
        <v>44829</v>
      </c>
      <c r="D315" s="35">
        <v>3</v>
      </c>
      <c r="E315" s="35">
        <v>6907</v>
      </c>
    </row>
    <row r="316" spans="1:5" ht="15.75" x14ac:dyDescent="0.3">
      <c r="A316" s="20" t="s">
        <v>45</v>
      </c>
      <c r="B316" s="34">
        <v>44823</v>
      </c>
      <c r="C316" s="34">
        <v>44829</v>
      </c>
      <c r="D316" s="35">
        <v>1</v>
      </c>
      <c r="E316" s="35">
        <v>11</v>
      </c>
    </row>
    <row r="317" spans="1:5" ht="15.75" x14ac:dyDescent="0.3">
      <c r="A317" s="20" t="s">
        <v>15</v>
      </c>
      <c r="B317" s="34">
        <v>44823</v>
      </c>
      <c r="C317" s="34">
        <v>44829</v>
      </c>
      <c r="D317" s="35">
        <v>9</v>
      </c>
      <c r="E317" s="35">
        <v>31394</v>
      </c>
    </row>
    <row r="318" spans="1:5" ht="15.75" x14ac:dyDescent="0.3">
      <c r="A318" s="20" t="s">
        <v>18</v>
      </c>
      <c r="B318" s="34">
        <v>44823</v>
      </c>
      <c r="C318" s="34">
        <v>44829</v>
      </c>
      <c r="D318" s="35">
        <v>1</v>
      </c>
      <c r="E318" s="35">
        <v>4213</v>
      </c>
    </row>
    <row r="319" spans="1:5" ht="15.75" x14ac:dyDescent="0.3">
      <c r="A319" s="20" t="s">
        <v>19</v>
      </c>
      <c r="B319" s="34">
        <v>44823</v>
      </c>
      <c r="C319" s="34">
        <v>44829</v>
      </c>
      <c r="D319" s="35">
        <v>2</v>
      </c>
      <c r="E319" s="35">
        <v>6850</v>
      </c>
    </row>
    <row r="320" spans="1:5" ht="15.75" x14ac:dyDescent="0.3">
      <c r="A320" s="38" t="s">
        <v>21</v>
      </c>
      <c r="B320" s="39">
        <v>44823</v>
      </c>
      <c r="C320" s="39">
        <v>44829</v>
      </c>
      <c r="D320" s="40">
        <v>1</v>
      </c>
      <c r="E320" s="40">
        <v>4213</v>
      </c>
    </row>
    <row r="321" spans="1:5" ht="15.75" x14ac:dyDescent="0.3">
      <c r="A321" s="20" t="s">
        <v>11</v>
      </c>
      <c r="B321" s="34">
        <v>44830</v>
      </c>
      <c r="C321" s="34">
        <v>44836</v>
      </c>
      <c r="D321" s="35">
        <v>5</v>
      </c>
      <c r="E321" s="35">
        <v>13694</v>
      </c>
    </row>
    <row r="322" spans="1:5" ht="15.75" x14ac:dyDescent="0.3">
      <c r="A322" s="20" t="s">
        <v>12</v>
      </c>
      <c r="B322" s="34">
        <v>44830</v>
      </c>
      <c r="C322" s="34">
        <v>44836</v>
      </c>
      <c r="D322" s="35">
        <v>12</v>
      </c>
      <c r="E322" s="35">
        <v>39292</v>
      </c>
    </row>
    <row r="323" spans="1:5" ht="15.75" x14ac:dyDescent="0.3">
      <c r="A323" s="20" t="s">
        <v>30</v>
      </c>
      <c r="B323" s="34">
        <v>44830</v>
      </c>
      <c r="C323" s="34">
        <v>44836</v>
      </c>
      <c r="D323" s="35">
        <v>6</v>
      </c>
      <c r="E323" s="35">
        <v>15853</v>
      </c>
    </row>
    <row r="324" spans="1:5" ht="15.75" x14ac:dyDescent="0.3">
      <c r="A324" s="20" t="s">
        <v>14</v>
      </c>
      <c r="B324" s="34">
        <v>44830</v>
      </c>
      <c r="C324" s="34">
        <v>44836</v>
      </c>
      <c r="D324" s="35">
        <v>1</v>
      </c>
      <c r="E324" s="35">
        <v>1837</v>
      </c>
    </row>
    <row r="325" spans="1:5" ht="15.75" x14ac:dyDescent="0.3">
      <c r="A325" s="20" t="s">
        <v>45</v>
      </c>
      <c r="B325" s="34">
        <v>44830</v>
      </c>
      <c r="C325" s="34">
        <v>44836</v>
      </c>
      <c r="D325" s="35">
        <v>1</v>
      </c>
      <c r="E325" s="35">
        <v>21</v>
      </c>
    </row>
    <row r="326" spans="1:5" ht="15.75" x14ac:dyDescent="0.3">
      <c r="A326" s="20" t="s">
        <v>26</v>
      </c>
      <c r="B326" s="34">
        <v>44830</v>
      </c>
      <c r="C326" s="34">
        <v>44836</v>
      </c>
      <c r="D326" s="35">
        <v>1</v>
      </c>
      <c r="E326" s="35">
        <v>1864</v>
      </c>
    </row>
    <row r="327" spans="1:5" ht="15.75" x14ac:dyDescent="0.3">
      <c r="A327" s="20" t="s">
        <v>15</v>
      </c>
      <c r="B327" s="34">
        <v>44830</v>
      </c>
      <c r="C327" s="34">
        <v>44836</v>
      </c>
      <c r="D327" s="35">
        <v>3</v>
      </c>
      <c r="E327" s="35">
        <v>11474</v>
      </c>
    </row>
    <row r="328" spans="1:5" ht="15.75" x14ac:dyDescent="0.3">
      <c r="A328" s="20" t="s">
        <v>18</v>
      </c>
      <c r="B328" s="34">
        <v>44830</v>
      </c>
      <c r="C328" s="34">
        <v>44836</v>
      </c>
      <c r="D328" s="35">
        <v>3</v>
      </c>
      <c r="E328" s="35">
        <v>9300</v>
      </c>
    </row>
    <row r="329" spans="1:5" ht="15.75" x14ac:dyDescent="0.3">
      <c r="A329" s="20" t="s">
        <v>27</v>
      </c>
      <c r="B329" s="34">
        <v>44830</v>
      </c>
      <c r="C329" s="34">
        <v>44836</v>
      </c>
      <c r="D329" s="35">
        <v>2</v>
      </c>
      <c r="E329" s="35">
        <v>1936</v>
      </c>
    </row>
    <row r="330" spans="1:5" ht="15.75" x14ac:dyDescent="0.3">
      <c r="A330" s="20" t="s">
        <v>19</v>
      </c>
      <c r="B330" s="34">
        <v>44830</v>
      </c>
      <c r="C330" s="34">
        <v>44836</v>
      </c>
      <c r="D330" s="35">
        <v>3</v>
      </c>
      <c r="E330" s="35">
        <v>8862</v>
      </c>
    </row>
    <row r="331" spans="1:5" ht="15.75" x14ac:dyDescent="0.3">
      <c r="A331" s="38" t="s">
        <v>21</v>
      </c>
      <c r="B331" s="39">
        <v>44830</v>
      </c>
      <c r="C331" s="39">
        <v>44836</v>
      </c>
      <c r="D331" s="40">
        <v>3</v>
      </c>
      <c r="E331" s="40">
        <v>9681</v>
      </c>
    </row>
    <row r="332" spans="1:5" ht="15.75" x14ac:dyDescent="0.3">
      <c r="A332" s="20" t="s">
        <v>11</v>
      </c>
      <c r="B332" s="34">
        <v>44837</v>
      </c>
      <c r="C332" s="34">
        <v>44843</v>
      </c>
      <c r="D332" s="35">
        <v>6</v>
      </c>
      <c r="E332" s="35">
        <v>10866</v>
      </c>
    </row>
    <row r="333" spans="1:5" ht="15.75" x14ac:dyDescent="0.3">
      <c r="A333" s="20" t="s">
        <v>12</v>
      </c>
      <c r="B333" s="34">
        <v>44837</v>
      </c>
      <c r="C333" s="34">
        <v>44843</v>
      </c>
      <c r="D333" s="35">
        <v>13</v>
      </c>
      <c r="E333" s="35">
        <v>39519</v>
      </c>
    </row>
    <row r="334" spans="1:5" ht="15.75" x14ac:dyDescent="0.3">
      <c r="A334" s="20" t="s">
        <v>30</v>
      </c>
      <c r="B334" s="34">
        <v>44837</v>
      </c>
      <c r="C334" s="34">
        <v>44843</v>
      </c>
      <c r="D334" s="35">
        <v>8</v>
      </c>
      <c r="E334" s="35">
        <v>22699</v>
      </c>
    </row>
    <row r="335" spans="1:5" ht="15.75" x14ac:dyDescent="0.3">
      <c r="A335" s="20" t="s">
        <v>14</v>
      </c>
      <c r="B335" s="34">
        <v>44837</v>
      </c>
      <c r="C335" s="34">
        <v>44843</v>
      </c>
      <c r="D335" s="35">
        <v>3</v>
      </c>
      <c r="E335" s="35">
        <v>2618</v>
      </c>
    </row>
    <row r="336" spans="1:5" ht="15.75" x14ac:dyDescent="0.3">
      <c r="A336" s="20" t="s">
        <v>45</v>
      </c>
      <c r="B336" s="34">
        <v>44837</v>
      </c>
      <c r="C336" s="34">
        <v>44843</v>
      </c>
      <c r="D336" s="35">
        <v>1</v>
      </c>
      <c r="E336" s="35">
        <v>29</v>
      </c>
    </row>
    <row r="337" spans="1:5" ht="15.75" x14ac:dyDescent="0.3">
      <c r="A337" s="20" t="s">
        <v>26</v>
      </c>
      <c r="B337" s="34">
        <v>44837</v>
      </c>
      <c r="C337" s="34">
        <v>44843</v>
      </c>
      <c r="D337" s="35">
        <v>1</v>
      </c>
      <c r="E337" s="35">
        <v>1539</v>
      </c>
    </row>
    <row r="338" spans="1:5" ht="15.75" x14ac:dyDescent="0.3">
      <c r="A338" s="20" t="s">
        <v>15</v>
      </c>
      <c r="B338" s="34">
        <v>44837</v>
      </c>
      <c r="C338" s="34">
        <v>44843</v>
      </c>
      <c r="D338" s="35">
        <v>4</v>
      </c>
      <c r="E338" s="35">
        <v>11921</v>
      </c>
    </row>
    <row r="339" spans="1:5" ht="15.75" x14ac:dyDescent="0.3">
      <c r="A339" s="20" t="s">
        <v>18</v>
      </c>
      <c r="B339" s="34">
        <v>44837</v>
      </c>
      <c r="C339" s="34">
        <v>44843</v>
      </c>
      <c r="D339" s="35">
        <v>3</v>
      </c>
      <c r="E339" s="35">
        <v>7453</v>
      </c>
    </row>
    <row r="340" spans="1:5" ht="15.75" x14ac:dyDescent="0.3">
      <c r="A340" s="20" t="s">
        <v>27</v>
      </c>
      <c r="B340" s="34">
        <v>44837</v>
      </c>
      <c r="C340" s="34">
        <v>44843</v>
      </c>
      <c r="D340" s="35">
        <v>1</v>
      </c>
      <c r="E340" s="35">
        <v>70</v>
      </c>
    </row>
    <row r="341" spans="1:5" ht="15.75" x14ac:dyDescent="0.3">
      <c r="A341" s="20" t="s">
        <v>19</v>
      </c>
      <c r="B341" s="34">
        <v>44837</v>
      </c>
      <c r="C341" s="34">
        <v>44843</v>
      </c>
      <c r="D341" s="35">
        <v>2</v>
      </c>
      <c r="E341" s="35">
        <v>5452</v>
      </c>
    </row>
    <row r="342" spans="1:5" ht="15.75" x14ac:dyDescent="0.3">
      <c r="A342" s="38" t="s">
        <v>21</v>
      </c>
      <c r="B342" s="39">
        <v>44837</v>
      </c>
      <c r="C342" s="39">
        <v>44843</v>
      </c>
      <c r="D342" s="40">
        <v>5</v>
      </c>
      <c r="E342" s="40">
        <v>10805</v>
      </c>
    </row>
    <row r="343" spans="1:5" ht="15.75" x14ac:dyDescent="0.3">
      <c r="A343" s="20" t="s">
        <v>11</v>
      </c>
      <c r="B343" s="34">
        <v>44844</v>
      </c>
      <c r="C343" s="34">
        <v>44850</v>
      </c>
      <c r="D343" s="35">
        <v>6</v>
      </c>
      <c r="E343" s="35">
        <v>14619</v>
      </c>
    </row>
    <row r="344" spans="1:5" ht="15.75" x14ac:dyDescent="0.3">
      <c r="A344" s="20" t="s">
        <v>12</v>
      </c>
      <c r="B344" s="34">
        <v>44844</v>
      </c>
      <c r="C344" s="34">
        <v>44850</v>
      </c>
      <c r="D344" s="35">
        <v>19</v>
      </c>
      <c r="E344" s="35">
        <v>63608</v>
      </c>
    </row>
    <row r="345" spans="1:5" ht="15.75" x14ac:dyDescent="0.3">
      <c r="A345" s="20" t="s">
        <v>30</v>
      </c>
      <c r="B345" s="34">
        <v>44844</v>
      </c>
      <c r="C345" s="34">
        <v>44850</v>
      </c>
      <c r="D345" s="35">
        <v>10</v>
      </c>
      <c r="E345" s="35">
        <v>22003</v>
      </c>
    </row>
    <row r="346" spans="1:5" ht="15.75" x14ac:dyDescent="0.3">
      <c r="A346" s="20" t="s">
        <v>14</v>
      </c>
      <c r="B346" s="34">
        <v>44844</v>
      </c>
      <c r="C346" s="34">
        <v>44850</v>
      </c>
      <c r="D346" s="35">
        <v>2</v>
      </c>
      <c r="E346" s="35">
        <v>1851</v>
      </c>
    </row>
    <row r="347" spans="1:5" ht="15.75" x14ac:dyDescent="0.3">
      <c r="A347" s="20" t="s">
        <v>45</v>
      </c>
      <c r="B347" s="34">
        <v>44844</v>
      </c>
      <c r="C347" s="34">
        <v>44850</v>
      </c>
      <c r="D347" s="35">
        <v>1</v>
      </c>
      <c r="E347" s="35">
        <v>15</v>
      </c>
    </row>
    <row r="348" spans="1:5" ht="15.75" x14ac:dyDescent="0.3">
      <c r="A348" s="20" t="s">
        <v>15</v>
      </c>
      <c r="B348" s="34">
        <v>44844</v>
      </c>
      <c r="C348" s="34">
        <v>44850</v>
      </c>
      <c r="D348" s="35">
        <v>6</v>
      </c>
      <c r="E348" s="35">
        <v>25694</v>
      </c>
    </row>
    <row r="349" spans="1:5" ht="15.75" x14ac:dyDescent="0.3">
      <c r="A349" s="20" t="s">
        <v>16</v>
      </c>
      <c r="B349" s="34">
        <v>44844</v>
      </c>
      <c r="C349" s="34">
        <v>44850</v>
      </c>
      <c r="D349" s="35">
        <v>2</v>
      </c>
      <c r="E349" s="35">
        <v>1849</v>
      </c>
    </row>
    <row r="350" spans="1:5" ht="15.75" x14ac:dyDescent="0.3">
      <c r="A350" s="20" t="s">
        <v>18</v>
      </c>
      <c r="B350" s="34">
        <v>44844</v>
      </c>
      <c r="C350" s="34">
        <v>44850</v>
      </c>
      <c r="D350" s="35">
        <v>2</v>
      </c>
      <c r="E350" s="35">
        <v>8169</v>
      </c>
    </row>
    <row r="351" spans="1:5" ht="15.75" x14ac:dyDescent="0.3">
      <c r="A351" s="20" t="s">
        <v>19</v>
      </c>
      <c r="B351" s="34">
        <v>44844</v>
      </c>
      <c r="C351" s="34">
        <v>44850</v>
      </c>
      <c r="D351" s="35">
        <v>1</v>
      </c>
      <c r="E351" s="35">
        <v>2202</v>
      </c>
    </row>
    <row r="352" spans="1:5" ht="15.75" x14ac:dyDescent="0.3">
      <c r="A352" s="20" t="s">
        <v>20</v>
      </c>
      <c r="B352" s="34">
        <v>44844</v>
      </c>
      <c r="C352" s="34">
        <v>44850</v>
      </c>
      <c r="D352" s="35">
        <v>1</v>
      </c>
      <c r="E352" s="35">
        <v>64</v>
      </c>
    </row>
    <row r="353" spans="1:5" ht="15.75" x14ac:dyDescent="0.3">
      <c r="A353" s="38" t="s">
        <v>21</v>
      </c>
      <c r="B353" s="39">
        <v>44844</v>
      </c>
      <c r="C353" s="39">
        <v>44850</v>
      </c>
      <c r="D353" s="40">
        <v>6</v>
      </c>
      <c r="E353" s="40">
        <v>13222</v>
      </c>
    </row>
    <row r="354" spans="1:5" ht="15.75" x14ac:dyDescent="0.3">
      <c r="A354" s="20" t="s">
        <v>10</v>
      </c>
      <c r="B354" s="34">
        <v>44851</v>
      </c>
      <c r="C354" s="34">
        <v>44857</v>
      </c>
      <c r="D354" s="35">
        <v>2</v>
      </c>
      <c r="E354" s="35">
        <v>1412</v>
      </c>
    </row>
    <row r="355" spans="1:5" ht="15.75" x14ac:dyDescent="0.3">
      <c r="A355" s="20" t="s">
        <v>11</v>
      </c>
      <c r="B355" s="34">
        <v>44851</v>
      </c>
      <c r="C355" s="34">
        <v>44857</v>
      </c>
      <c r="D355" s="35">
        <v>7</v>
      </c>
      <c r="E355" s="35">
        <v>12814</v>
      </c>
    </row>
    <row r="356" spans="1:5" ht="15.75" x14ac:dyDescent="0.3">
      <c r="A356" s="20" t="s">
        <v>12</v>
      </c>
      <c r="B356" s="34">
        <v>44851</v>
      </c>
      <c r="C356" s="34">
        <v>44857</v>
      </c>
      <c r="D356" s="35">
        <v>15</v>
      </c>
      <c r="E356" s="35">
        <v>45258</v>
      </c>
    </row>
    <row r="357" spans="1:5" ht="15.75" x14ac:dyDescent="0.3">
      <c r="A357" s="20" t="s">
        <v>30</v>
      </c>
      <c r="B357" s="34">
        <v>44851</v>
      </c>
      <c r="C357" s="34">
        <v>44857</v>
      </c>
      <c r="D357" s="35">
        <v>8</v>
      </c>
      <c r="E357" s="35">
        <v>18077</v>
      </c>
    </row>
    <row r="358" spans="1:5" ht="15.75" x14ac:dyDescent="0.3">
      <c r="A358" s="20" t="s">
        <v>14</v>
      </c>
      <c r="B358" s="34">
        <v>44851</v>
      </c>
      <c r="C358" s="34">
        <v>44857</v>
      </c>
      <c r="D358" s="35">
        <v>2</v>
      </c>
      <c r="E358" s="35">
        <v>2946</v>
      </c>
    </row>
    <row r="359" spans="1:5" ht="15.75" x14ac:dyDescent="0.3">
      <c r="A359" s="20" t="s">
        <v>45</v>
      </c>
      <c r="B359" s="34">
        <v>44851</v>
      </c>
      <c r="C359" s="34">
        <v>44857</v>
      </c>
      <c r="D359" s="35">
        <v>2</v>
      </c>
      <c r="E359" s="35">
        <v>55</v>
      </c>
    </row>
    <row r="360" spans="1:5" ht="15.75" x14ac:dyDescent="0.3">
      <c r="A360" s="20" t="s">
        <v>15</v>
      </c>
      <c r="B360" s="34">
        <v>44851</v>
      </c>
      <c r="C360" s="34">
        <v>44857</v>
      </c>
      <c r="D360" s="35">
        <v>5</v>
      </c>
      <c r="E360" s="35">
        <v>15952</v>
      </c>
    </row>
    <row r="361" spans="1:5" ht="15.75" x14ac:dyDescent="0.3">
      <c r="A361" s="20" t="s">
        <v>16</v>
      </c>
      <c r="B361" s="34">
        <v>44851</v>
      </c>
      <c r="C361" s="34">
        <v>44857</v>
      </c>
      <c r="D361" s="35">
        <v>2</v>
      </c>
      <c r="E361" s="35">
        <v>2950</v>
      </c>
    </row>
    <row r="362" spans="1:5" ht="15.75" x14ac:dyDescent="0.3">
      <c r="A362" s="20" t="s">
        <v>18</v>
      </c>
      <c r="B362" s="34">
        <v>44851</v>
      </c>
      <c r="C362" s="34">
        <v>44857</v>
      </c>
      <c r="D362" s="35">
        <v>4</v>
      </c>
      <c r="E362" s="35">
        <v>9721</v>
      </c>
    </row>
    <row r="363" spans="1:5" ht="15.75" x14ac:dyDescent="0.3">
      <c r="A363" s="20" t="s">
        <v>27</v>
      </c>
      <c r="B363" s="34">
        <v>44851</v>
      </c>
      <c r="C363" s="34">
        <v>44857</v>
      </c>
      <c r="D363" s="35">
        <v>1</v>
      </c>
      <c r="E363" s="35">
        <v>586</v>
      </c>
    </row>
    <row r="364" spans="1:5" ht="15.75" x14ac:dyDescent="0.3">
      <c r="A364" s="20" t="s">
        <v>19</v>
      </c>
      <c r="B364" s="34">
        <v>44851</v>
      </c>
      <c r="C364" s="34">
        <v>44857</v>
      </c>
      <c r="D364" s="35">
        <v>2</v>
      </c>
      <c r="E364" s="35">
        <v>7078</v>
      </c>
    </row>
    <row r="365" spans="1:5" ht="15.75" x14ac:dyDescent="0.3">
      <c r="A365" s="38" t="s">
        <v>21</v>
      </c>
      <c r="B365" s="39">
        <v>44851</v>
      </c>
      <c r="C365" s="39">
        <v>44857</v>
      </c>
      <c r="D365" s="40">
        <v>5</v>
      </c>
      <c r="E365" s="40">
        <v>9688</v>
      </c>
    </row>
    <row r="366" spans="1:5" ht="15.75" x14ac:dyDescent="0.3">
      <c r="A366" s="20" t="s">
        <v>11</v>
      </c>
      <c r="B366" s="34">
        <v>44858</v>
      </c>
      <c r="C366" s="34">
        <v>44864</v>
      </c>
      <c r="D366" s="35">
        <v>9</v>
      </c>
      <c r="E366" s="35">
        <v>19463</v>
      </c>
    </row>
    <row r="367" spans="1:5" ht="15.75" x14ac:dyDescent="0.3">
      <c r="A367" s="20" t="s">
        <v>12</v>
      </c>
      <c r="B367" s="34">
        <v>44858</v>
      </c>
      <c r="C367" s="34">
        <v>44864</v>
      </c>
      <c r="D367" s="35">
        <v>22</v>
      </c>
      <c r="E367" s="35">
        <v>62920</v>
      </c>
    </row>
    <row r="368" spans="1:5" ht="15.75" x14ac:dyDescent="0.3">
      <c r="A368" s="20" t="s">
        <v>30</v>
      </c>
      <c r="B368" s="34">
        <v>44858</v>
      </c>
      <c r="C368" s="34">
        <v>44864</v>
      </c>
      <c r="D368" s="35">
        <v>9</v>
      </c>
      <c r="E368" s="35">
        <v>19678</v>
      </c>
    </row>
    <row r="369" spans="1:5" ht="15.75" x14ac:dyDescent="0.3">
      <c r="A369" s="20" t="s">
        <v>14</v>
      </c>
      <c r="B369" s="34">
        <v>44858</v>
      </c>
      <c r="C369" s="34">
        <v>44864</v>
      </c>
      <c r="D369" s="35">
        <v>1</v>
      </c>
      <c r="E369" s="35">
        <v>1891</v>
      </c>
    </row>
    <row r="370" spans="1:5" ht="15.75" x14ac:dyDescent="0.3">
      <c r="A370" s="20" t="s">
        <v>45</v>
      </c>
      <c r="B370" s="34">
        <v>44858</v>
      </c>
      <c r="C370" s="34">
        <v>44864</v>
      </c>
      <c r="D370" s="35">
        <v>2</v>
      </c>
      <c r="E370" s="35">
        <v>61</v>
      </c>
    </row>
    <row r="371" spans="1:5" ht="15.75" x14ac:dyDescent="0.3">
      <c r="A371" s="20" t="s">
        <v>26</v>
      </c>
      <c r="B371" s="34">
        <v>44858</v>
      </c>
      <c r="C371" s="34">
        <v>44864</v>
      </c>
      <c r="D371" s="35">
        <v>1</v>
      </c>
      <c r="E371" s="35">
        <v>2241</v>
      </c>
    </row>
    <row r="372" spans="1:5" ht="15.75" x14ac:dyDescent="0.3">
      <c r="A372" s="20" t="s">
        <v>15</v>
      </c>
      <c r="B372" s="34">
        <v>44858</v>
      </c>
      <c r="C372" s="34">
        <v>44864</v>
      </c>
      <c r="D372" s="35">
        <v>5</v>
      </c>
      <c r="E372" s="35">
        <v>13136</v>
      </c>
    </row>
    <row r="373" spans="1:5" ht="15.75" x14ac:dyDescent="0.3">
      <c r="A373" s="20" t="s">
        <v>16</v>
      </c>
      <c r="B373" s="34">
        <v>44858</v>
      </c>
      <c r="C373" s="34">
        <v>44864</v>
      </c>
      <c r="D373" s="35">
        <v>1</v>
      </c>
      <c r="E373" s="35">
        <v>645</v>
      </c>
    </row>
    <row r="374" spans="1:5" ht="15.75" x14ac:dyDescent="0.3">
      <c r="A374" s="20" t="s">
        <v>18</v>
      </c>
      <c r="B374" s="34">
        <v>44858</v>
      </c>
      <c r="C374" s="34">
        <v>44864</v>
      </c>
      <c r="D374" s="35">
        <v>5</v>
      </c>
      <c r="E374" s="35">
        <v>12724</v>
      </c>
    </row>
    <row r="375" spans="1:5" ht="15.75" x14ac:dyDescent="0.3">
      <c r="A375" s="20" t="s">
        <v>27</v>
      </c>
      <c r="B375" s="34">
        <v>44858</v>
      </c>
      <c r="C375" s="34">
        <v>44864</v>
      </c>
      <c r="D375" s="35">
        <v>1</v>
      </c>
      <c r="E375" s="35">
        <v>2246</v>
      </c>
    </row>
    <row r="376" spans="1:5" ht="15.75" x14ac:dyDescent="0.3">
      <c r="A376" s="20" t="s">
        <v>19</v>
      </c>
      <c r="B376" s="34">
        <v>44858</v>
      </c>
      <c r="C376" s="34">
        <v>44864</v>
      </c>
      <c r="D376" s="35">
        <v>2</v>
      </c>
      <c r="E376" s="35">
        <v>6153</v>
      </c>
    </row>
    <row r="377" spans="1:5" ht="15.75" x14ac:dyDescent="0.3">
      <c r="A377" s="38" t="s">
        <v>21</v>
      </c>
      <c r="B377" s="39">
        <v>44858</v>
      </c>
      <c r="C377" s="39">
        <v>44864</v>
      </c>
      <c r="D377" s="40">
        <v>5</v>
      </c>
      <c r="E377" s="40">
        <v>13183</v>
      </c>
    </row>
    <row r="378" spans="1:5" ht="15.75" x14ac:dyDescent="0.3">
      <c r="A378" s="20" t="s">
        <v>10</v>
      </c>
      <c r="B378" s="34">
        <v>44865</v>
      </c>
      <c r="C378" s="34">
        <v>44871</v>
      </c>
      <c r="D378" s="35">
        <v>1</v>
      </c>
      <c r="E378" s="35">
        <v>2416</v>
      </c>
    </row>
    <row r="379" spans="1:5" ht="15.75" x14ac:dyDescent="0.3">
      <c r="A379" s="20" t="s">
        <v>11</v>
      </c>
      <c r="B379" s="34">
        <v>44865</v>
      </c>
      <c r="C379" s="34">
        <v>44871</v>
      </c>
      <c r="D379" s="35">
        <v>7</v>
      </c>
      <c r="E379" s="35">
        <v>20113</v>
      </c>
    </row>
    <row r="380" spans="1:5" ht="15.75" x14ac:dyDescent="0.3">
      <c r="A380" s="20" t="s">
        <v>12</v>
      </c>
      <c r="B380" s="34">
        <v>44865</v>
      </c>
      <c r="C380" s="34">
        <v>44871</v>
      </c>
      <c r="D380" s="35">
        <v>14</v>
      </c>
      <c r="E380" s="35">
        <v>38633</v>
      </c>
    </row>
    <row r="381" spans="1:5" ht="15.75" x14ac:dyDescent="0.3">
      <c r="A381" s="20" t="s">
        <v>30</v>
      </c>
      <c r="B381" s="34">
        <v>44865</v>
      </c>
      <c r="C381" s="34">
        <v>44871</v>
      </c>
      <c r="D381" s="35">
        <v>11</v>
      </c>
      <c r="E381" s="35">
        <v>26145</v>
      </c>
    </row>
    <row r="382" spans="1:5" ht="15.75" x14ac:dyDescent="0.3">
      <c r="A382" s="20" t="s">
        <v>45</v>
      </c>
      <c r="B382" s="34">
        <v>44865</v>
      </c>
      <c r="C382" s="34">
        <v>44871</v>
      </c>
      <c r="D382" s="35">
        <v>1</v>
      </c>
      <c r="E382" s="35">
        <v>40</v>
      </c>
    </row>
    <row r="383" spans="1:5" ht="15.75" x14ac:dyDescent="0.3">
      <c r="A383" s="20" t="s">
        <v>26</v>
      </c>
      <c r="B383" s="34">
        <v>44865</v>
      </c>
      <c r="C383" s="34">
        <v>44871</v>
      </c>
      <c r="D383" s="35">
        <v>1</v>
      </c>
      <c r="E383" s="35">
        <v>2288</v>
      </c>
    </row>
    <row r="384" spans="1:5" ht="15.75" x14ac:dyDescent="0.3">
      <c r="A384" s="20" t="s">
        <v>15</v>
      </c>
      <c r="B384" s="34">
        <v>44865</v>
      </c>
      <c r="C384" s="34">
        <v>44871</v>
      </c>
      <c r="D384" s="35">
        <v>3</v>
      </c>
      <c r="E384" s="35">
        <v>8904</v>
      </c>
    </row>
    <row r="385" spans="1:9" ht="15.75" x14ac:dyDescent="0.3">
      <c r="A385" s="20" t="s">
        <v>18</v>
      </c>
      <c r="B385" s="34">
        <v>44865</v>
      </c>
      <c r="C385" s="34">
        <v>44871</v>
      </c>
      <c r="D385" s="35">
        <v>3</v>
      </c>
      <c r="E385" s="35">
        <v>11081</v>
      </c>
    </row>
    <row r="386" spans="1:9" ht="15.75" x14ac:dyDescent="0.3">
      <c r="A386" s="20" t="s">
        <v>27</v>
      </c>
      <c r="B386" s="34">
        <v>44865</v>
      </c>
      <c r="C386" s="34">
        <v>44871</v>
      </c>
      <c r="D386" s="35">
        <v>1</v>
      </c>
      <c r="E386" s="35">
        <v>2288</v>
      </c>
      <c r="H386" s="48"/>
      <c r="I386" s="48"/>
    </row>
    <row r="387" spans="1:9" ht="15.75" x14ac:dyDescent="0.3">
      <c r="A387" s="20" t="s">
        <v>19</v>
      </c>
      <c r="B387" s="34">
        <v>44865</v>
      </c>
      <c r="C387" s="34">
        <v>44871</v>
      </c>
      <c r="D387" s="35">
        <v>1</v>
      </c>
      <c r="E387" s="35">
        <v>2976</v>
      </c>
    </row>
    <row r="388" spans="1:9" ht="15.75" x14ac:dyDescent="0.3">
      <c r="A388" s="38" t="s">
        <v>21</v>
      </c>
      <c r="B388" s="39">
        <v>44865</v>
      </c>
      <c r="C388" s="39">
        <v>44871</v>
      </c>
      <c r="D388" s="40">
        <v>6</v>
      </c>
      <c r="E388" s="40">
        <v>15369</v>
      </c>
    </row>
    <row r="389" spans="1:9" ht="15.75" x14ac:dyDescent="0.3">
      <c r="A389" s="20" t="s">
        <v>11</v>
      </c>
      <c r="B389" s="34">
        <v>44872</v>
      </c>
      <c r="C389" s="34">
        <v>44878</v>
      </c>
      <c r="D389" s="35">
        <v>4</v>
      </c>
      <c r="E389" s="35">
        <v>11544</v>
      </c>
    </row>
    <row r="390" spans="1:9" ht="15.75" x14ac:dyDescent="0.3">
      <c r="A390" s="20" t="s">
        <v>12</v>
      </c>
      <c r="B390" s="34">
        <v>44872</v>
      </c>
      <c r="C390" s="34">
        <v>44878</v>
      </c>
      <c r="D390" s="35">
        <v>31</v>
      </c>
      <c r="E390" s="35">
        <v>89365</v>
      </c>
    </row>
    <row r="391" spans="1:9" ht="15.75" x14ac:dyDescent="0.3">
      <c r="A391" s="20" t="s">
        <v>30</v>
      </c>
      <c r="B391" s="34">
        <v>44872</v>
      </c>
      <c r="C391" s="34">
        <v>44878</v>
      </c>
      <c r="D391" s="35">
        <v>10</v>
      </c>
      <c r="E391" s="35">
        <v>26447</v>
      </c>
    </row>
    <row r="392" spans="1:9" ht="15.75" x14ac:dyDescent="0.3">
      <c r="A392" s="20" t="s">
        <v>45</v>
      </c>
      <c r="B392" s="34">
        <v>44872</v>
      </c>
      <c r="C392" s="34">
        <v>44878</v>
      </c>
      <c r="D392" s="35">
        <v>1</v>
      </c>
      <c r="E392" s="35">
        <v>39</v>
      </c>
    </row>
    <row r="393" spans="1:9" ht="15.75" x14ac:dyDescent="0.3">
      <c r="A393" s="20" t="s">
        <v>15</v>
      </c>
      <c r="B393" s="34">
        <v>44872</v>
      </c>
      <c r="C393" s="34">
        <v>44878</v>
      </c>
      <c r="D393" s="35">
        <v>11</v>
      </c>
      <c r="E393" s="35">
        <v>32482</v>
      </c>
    </row>
    <row r="394" spans="1:9" ht="15.75" x14ac:dyDescent="0.3">
      <c r="A394" s="20" t="s">
        <v>18</v>
      </c>
      <c r="B394" s="34">
        <v>44872</v>
      </c>
      <c r="C394" s="34">
        <v>44878</v>
      </c>
      <c r="D394" s="35">
        <v>2</v>
      </c>
      <c r="E394" s="35">
        <v>8153</v>
      </c>
    </row>
    <row r="395" spans="1:9" ht="15.75" x14ac:dyDescent="0.3">
      <c r="A395" s="38" t="s">
        <v>21</v>
      </c>
      <c r="B395" s="39">
        <v>44872</v>
      </c>
      <c r="C395" s="39">
        <v>44878</v>
      </c>
      <c r="D395" s="40">
        <v>3</v>
      </c>
      <c r="E395" s="40">
        <v>9534</v>
      </c>
    </row>
    <row r="396" spans="1:9" ht="15.75" x14ac:dyDescent="0.3">
      <c r="A396" s="20" t="s">
        <v>10</v>
      </c>
      <c r="B396" s="34">
        <v>44879</v>
      </c>
      <c r="C396" s="34">
        <v>44885</v>
      </c>
      <c r="D396" s="35">
        <v>1</v>
      </c>
      <c r="E396" s="35">
        <v>1154</v>
      </c>
    </row>
    <row r="397" spans="1:9" ht="15.75" x14ac:dyDescent="0.3">
      <c r="A397" s="20" t="s">
        <v>11</v>
      </c>
      <c r="B397" s="34">
        <v>44879</v>
      </c>
      <c r="C397" s="34">
        <v>44885</v>
      </c>
      <c r="D397" s="35">
        <v>8</v>
      </c>
      <c r="E397" s="35">
        <v>20662</v>
      </c>
    </row>
    <row r="398" spans="1:9" ht="15.75" x14ac:dyDescent="0.3">
      <c r="A398" s="20" t="s">
        <v>12</v>
      </c>
      <c r="B398" s="34">
        <v>44879</v>
      </c>
      <c r="C398" s="34">
        <v>44885</v>
      </c>
      <c r="D398" s="35">
        <v>26</v>
      </c>
      <c r="E398" s="35">
        <v>72665</v>
      </c>
    </row>
    <row r="399" spans="1:9" ht="15.75" x14ac:dyDescent="0.3">
      <c r="A399" s="20" t="s">
        <v>30</v>
      </c>
      <c r="B399" s="34">
        <v>44879</v>
      </c>
      <c r="C399" s="34">
        <v>44885</v>
      </c>
      <c r="D399" s="35">
        <v>9</v>
      </c>
      <c r="E399" s="35">
        <v>24737</v>
      </c>
    </row>
    <row r="400" spans="1:9" ht="15.75" x14ac:dyDescent="0.3">
      <c r="A400" s="20" t="s">
        <v>15</v>
      </c>
      <c r="B400" s="34">
        <v>44879</v>
      </c>
      <c r="C400" s="34">
        <v>44885</v>
      </c>
      <c r="D400" s="35">
        <v>12</v>
      </c>
      <c r="E400" s="35">
        <v>35577</v>
      </c>
    </row>
    <row r="401" spans="1:5" ht="15.75" x14ac:dyDescent="0.3">
      <c r="A401" s="20" t="s">
        <v>16</v>
      </c>
      <c r="B401" s="34">
        <v>44879</v>
      </c>
      <c r="C401" s="34">
        <v>44885</v>
      </c>
      <c r="D401" s="35">
        <v>1</v>
      </c>
      <c r="E401" s="35">
        <v>1640</v>
      </c>
    </row>
    <row r="402" spans="1:5" ht="15.75" x14ac:dyDescent="0.3">
      <c r="A402" s="20" t="s">
        <v>18</v>
      </c>
      <c r="B402" s="34">
        <v>44879</v>
      </c>
      <c r="C402" s="34">
        <v>44885</v>
      </c>
      <c r="D402" s="35">
        <v>5</v>
      </c>
      <c r="E402" s="35">
        <v>15794</v>
      </c>
    </row>
    <row r="403" spans="1:5" ht="15.75" x14ac:dyDescent="0.3">
      <c r="A403" s="20" t="s">
        <v>19</v>
      </c>
      <c r="B403" s="34">
        <v>44879</v>
      </c>
      <c r="C403" s="34">
        <v>44885</v>
      </c>
      <c r="D403" s="35">
        <v>2</v>
      </c>
      <c r="E403" s="35">
        <v>7277</v>
      </c>
    </row>
    <row r="404" spans="1:5" ht="15.75" x14ac:dyDescent="0.3">
      <c r="A404" s="38" t="s">
        <v>21</v>
      </c>
      <c r="B404" s="39">
        <v>44879</v>
      </c>
      <c r="C404" s="39">
        <v>44885</v>
      </c>
      <c r="D404" s="40">
        <v>8</v>
      </c>
      <c r="E404" s="40">
        <v>20015</v>
      </c>
    </row>
    <row r="405" spans="1:5" ht="15.75" x14ac:dyDescent="0.3">
      <c r="A405" s="20" t="s">
        <v>11</v>
      </c>
      <c r="B405" s="34">
        <v>44886</v>
      </c>
      <c r="C405" s="34">
        <v>44892</v>
      </c>
      <c r="D405" s="35">
        <v>8</v>
      </c>
      <c r="E405" s="35">
        <v>25061</v>
      </c>
    </row>
    <row r="406" spans="1:5" ht="15.75" x14ac:dyDescent="0.3">
      <c r="A406" s="20" t="s">
        <v>12</v>
      </c>
      <c r="B406" s="34">
        <v>44886</v>
      </c>
      <c r="C406" s="34">
        <v>44892</v>
      </c>
      <c r="D406" s="35">
        <v>30</v>
      </c>
      <c r="E406" s="35">
        <v>106527</v>
      </c>
    </row>
    <row r="407" spans="1:5" ht="15.75" x14ac:dyDescent="0.3">
      <c r="A407" s="20" t="s">
        <v>30</v>
      </c>
      <c r="B407" s="34">
        <v>44886</v>
      </c>
      <c r="C407" s="34">
        <v>44892</v>
      </c>
      <c r="D407" s="35">
        <v>8</v>
      </c>
      <c r="E407" s="35">
        <v>27609</v>
      </c>
    </row>
    <row r="408" spans="1:5" ht="15.75" x14ac:dyDescent="0.3">
      <c r="A408" s="20" t="s">
        <v>26</v>
      </c>
      <c r="B408" s="34">
        <v>44886</v>
      </c>
      <c r="C408" s="34">
        <v>44892</v>
      </c>
      <c r="D408" s="35">
        <v>1</v>
      </c>
      <c r="E408" s="35">
        <v>2044</v>
      </c>
    </row>
    <row r="409" spans="1:5" ht="15.75" x14ac:dyDescent="0.3">
      <c r="A409" s="20" t="s">
        <v>15</v>
      </c>
      <c r="B409" s="34">
        <v>44886</v>
      </c>
      <c r="C409" s="34">
        <v>44892</v>
      </c>
      <c r="D409" s="35">
        <v>15</v>
      </c>
      <c r="E409" s="35">
        <v>57601</v>
      </c>
    </row>
    <row r="410" spans="1:5" ht="15.75" x14ac:dyDescent="0.3">
      <c r="A410" s="20" t="s">
        <v>16</v>
      </c>
      <c r="B410" s="34">
        <v>44886</v>
      </c>
      <c r="C410" s="34">
        <v>44892</v>
      </c>
      <c r="D410" s="35">
        <v>1</v>
      </c>
      <c r="E410" s="35">
        <v>2448</v>
      </c>
    </row>
    <row r="411" spans="1:5" ht="15.75" x14ac:dyDescent="0.3">
      <c r="A411" s="20" t="s">
        <v>18</v>
      </c>
      <c r="B411" s="34">
        <v>44886</v>
      </c>
      <c r="C411" s="34">
        <v>44892</v>
      </c>
      <c r="D411" s="35">
        <v>5</v>
      </c>
      <c r="E411" s="35">
        <v>18620</v>
      </c>
    </row>
    <row r="412" spans="1:5" ht="15.75" x14ac:dyDescent="0.3">
      <c r="A412" s="20" t="s">
        <v>27</v>
      </c>
      <c r="B412" s="34">
        <v>44886</v>
      </c>
      <c r="C412" s="34">
        <v>44892</v>
      </c>
      <c r="D412" s="35">
        <v>1</v>
      </c>
      <c r="E412" s="35">
        <v>2044</v>
      </c>
    </row>
    <row r="413" spans="1:5" ht="15.75" x14ac:dyDescent="0.3">
      <c r="A413" s="20" t="s">
        <v>19</v>
      </c>
      <c r="B413" s="34">
        <v>44886</v>
      </c>
      <c r="C413" s="34">
        <v>44892</v>
      </c>
      <c r="D413" s="35">
        <v>3</v>
      </c>
      <c r="E413" s="35">
        <v>10660</v>
      </c>
    </row>
    <row r="414" spans="1:5" ht="15.75" x14ac:dyDescent="0.3">
      <c r="A414" s="38" t="s">
        <v>21</v>
      </c>
      <c r="B414" s="39">
        <v>44886</v>
      </c>
      <c r="C414" s="39">
        <v>44892</v>
      </c>
      <c r="D414" s="40">
        <v>7</v>
      </c>
      <c r="E414" s="40">
        <v>23196</v>
      </c>
    </row>
    <row r="415" spans="1:5" ht="15.75" x14ac:dyDescent="0.3">
      <c r="A415" s="20" t="s">
        <v>11</v>
      </c>
      <c r="B415" s="34">
        <v>44893</v>
      </c>
      <c r="C415" s="34">
        <v>44899</v>
      </c>
      <c r="D415" s="35">
        <v>7</v>
      </c>
      <c r="E415" s="35">
        <v>21380</v>
      </c>
    </row>
    <row r="416" spans="1:5" ht="15.75" x14ac:dyDescent="0.3">
      <c r="A416" s="20" t="s">
        <v>12</v>
      </c>
      <c r="B416" s="34">
        <v>44893</v>
      </c>
      <c r="C416" s="34">
        <v>44899</v>
      </c>
      <c r="D416" s="35">
        <v>29</v>
      </c>
      <c r="E416" s="35">
        <v>77426</v>
      </c>
    </row>
    <row r="417" spans="1:5" ht="15.75" x14ac:dyDescent="0.3">
      <c r="A417" s="20" t="s">
        <v>30</v>
      </c>
      <c r="B417" s="34">
        <v>44893</v>
      </c>
      <c r="C417" s="34">
        <v>44899</v>
      </c>
      <c r="D417" s="35">
        <v>6</v>
      </c>
      <c r="E417" s="35">
        <v>15563</v>
      </c>
    </row>
    <row r="418" spans="1:5" ht="15.75" x14ac:dyDescent="0.3">
      <c r="A418" s="20" t="s">
        <v>14</v>
      </c>
      <c r="B418" s="34">
        <v>44893</v>
      </c>
      <c r="C418" s="34">
        <v>44899</v>
      </c>
      <c r="D418" s="35">
        <v>1</v>
      </c>
      <c r="E418" s="35">
        <v>1074</v>
      </c>
    </row>
    <row r="419" spans="1:5" ht="15.75" x14ac:dyDescent="0.3">
      <c r="A419" s="20" t="s">
        <v>15</v>
      </c>
      <c r="B419" s="34">
        <v>44893</v>
      </c>
      <c r="C419" s="34">
        <v>44899</v>
      </c>
      <c r="D419" s="35">
        <v>11</v>
      </c>
      <c r="E419" s="35">
        <v>34712</v>
      </c>
    </row>
    <row r="420" spans="1:5" ht="15.75" x14ac:dyDescent="0.3">
      <c r="A420" s="20" t="s">
        <v>16</v>
      </c>
      <c r="B420" s="34">
        <v>44893</v>
      </c>
      <c r="C420" s="34">
        <v>44899</v>
      </c>
      <c r="D420" s="35">
        <v>1</v>
      </c>
      <c r="E420" s="35">
        <v>1080</v>
      </c>
    </row>
    <row r="421" spans="1:5" ht="15.75" x14ac:dyDescent="0.3">
      <c r="A421" s="20" t="s">
        <v>18</v>
      </c>
      <c r="B421" s="34">
        <v>44893</v>
      </c>
      <c r="C421" s="34">
        <v>44899</v>
      </c>
      <c r="D421" s="35">
        <v>5</v>
      </c>
      <c r="E421" s="35">
        <v>16172</v>
      </c>
    </row>
    <row r="422" spans="1:5" ht="15.75" x14ac:dyDescent="0.3">
      <c r="A422" s="20" t="s">
        <v>19</v>
      </c>
      <c r="B422" s="34">
        <v>44893</v>
      </c>
      <c r="C422" s="34">
        <v>44899</v>
      </c>
      <c r="D422" s="35">
        <v>2</v>
      </c>
      <c r="E422" s="35">
        <v>7111</v>
      </c>
    </row>
    <row r="423" spans="1:5" ht="15.75" x14ac:dyDescent="0.3">
      <c r="A423" s="38" t="s">
        <v>21</v>
      </c>
      <c r="B423" s="39">
        <v>44893</v>
      </c>
      <c r="C423" s="39">
        <v>44899</v>
      </c>
      <c r="D423" s="40">
        <v>5</v>
      </c>
      <c r="E423" s="40">
        <v>14896</v>
      </c>
    </row>
    <row r="424" spans="1:5" ht="15.75" x14ac:dyDescent="0.3">
      <c r="A424" s="20" t="s">
        <v>10</v>
      </c>
      <c r="B424" s="34">
        <v>44900</v>
      </c>
      <c r="C424" s="34">
        <v>44906</v>
      </c>
      <c r="D424" s="35">
        <v>1</v>
      </c>
      <c r="E424" s="35">
        <v>3402</v>
      </c>
    </row>
    <row r="425" spans="1:5" ht="15.75" x14ac:dyDescent="0.3">
      <c r="A425" s="20" t="s">
        <v>11</v>
      </c>
      <c r="B425" s="34">
        <v>44900</v>
      </c>
      <c r="C425" s="34">
        <v>44906</v>
      </c>
      <c r="D425" s="35">
        <v>5</v>
      </c>
      <c r="E425" s="35">
        <v>14880</v>
      </c>
    </row>
    <row r="426" spans="1:5" ht="15.75" x14ac:dyDescent="0.3">
      <c r="A426" s="20" t="s">
        <v>12</v>
      </c>
      <c r="B426" s="34">
        <v>44900</v>
      </c>
      <c r="C426" s="34">
        <v>44906</v>
      </c>
      <c r="D426" s="35">
        <v>30</v>
      </c>
      <c r="E426" s="35">
        <v>85584</v>
      </c>
    </row>
    <row r="427" spans="1:5" ht="15.75" x14ac:dyDescent="0.3">
      <c r="A427" s="20" t="s">
        <v>30</v>
      </c>
      <c r="B427" s="34">
        <v>44900</v>
      </c>
      <c r="C427" s="34">
        <v>44906</v>
      </c>
      <c r="D427" s="35">
        <v>7</v>
      </c>
      <c r="E427" s="35">
        <v>16677</v>
      </c>
    </row>
    <row r="428" spans="1:5" ht="15.75" x14ac:dyDescent="0.3">
      <c r="A428" s="20" t="s">
        <v>14</v>
      </c>
      <c r="B428" s="34">
        <v>44900</v>
      </c>
      <c r="C428" s="34">
        <v>44906</v>
      </c>
      <c r="D428" s="35">
        <v>1</v>
      </c>
      <c r="E428" s="35">
        <v>1711</v>
      </c>
    </row>
    <row r="429" spans="1:5" ht="15.75" x14ac:dyDescent="0.3">
      <c r="A429" s="20" t="s">
        <v>15</v>
      </c>
      <c r="B429" s="34">
        <v>44900</v>
      </c>
      <c r="C429" s="34">
        <v>44906</v>
      </c>
      <c r="D429" s="35">
        <v>13</v>
      </c>
      <c r="E429" s="35">
        <v>41471</v>
      </c>
    </row>
    <row r="430" spans="1:5" ht="15.75" x14ac:dyDescent="0.3">
      <c r="A430" s="20" t="s">
        <v>18</v>
      </c>
      <c r="B430" s="34">
        <v>44900</v>
      </c>
      <c r="C430" s="34">
        <v>44906</v>
      </c>
      <c r="D430" s="35">
        <v>4</v>
      </c>
      <c r="E430" s="35">
        <v>11483</v>
      </c>
    </row>
    <row r="431" spans="1:5" ht="15.75" x14ac:dyDescent="0.3">
      <c r="A431" s="20" t="s">
        <v>19</v>
      </c>
      <c r="B431" s="34">
        <v>44900</v>
      </c>
      <c r="C431" s="34">
        <v>44906</v>
      </c>
      <c r="D431" s="35">
        <v>2</v>
      </c>
      <c r="E431" s="35">
        <v>3143</v>
      </c>
    </row>
    <row r="432" spans="1:5" ht="15.75" x14ac:dyDescent="0.3">
      <c r="A432" s="20" t="s">
        <v>21</v>
      </c>
      <c r="B432" s="34">
        <v>44900</v>
      </c>
      <c r="C432" s="34">
        <v>44906</v>
      </c>
      <c r="D432" s="35">
        <v>8</v>
      </c>
      <c r="E432" s="35">
        <v>16671</v>
      </c>
    </row>
    <row r="433" spans="1:5" ht="15.75" x14ac:dyDescent="0.3">
      <c r="A433" s="38" t="s">
        <v>33</v>
      </c>
      <c r="B433" s="39">
        <v>44900</v>
      </c>
      <c r="C433" s="39">
        <v>44906</v>
      </c>
      <c r="D433" s="40">
        <v>1</v>
      </c>
      <c r="E433" s="40">
        <v>121</v>
      </c>
    </row>
    <row r="434" spans="1:5" ht="15.75" x14ac:dyDescent="0.3">
      <c r="A434" s="20" t="s">
        <v>10</v>
      </c>
      <c r="B434" s="34">
        <v>44907</v>
      </c>
      <c r="C434" s="34">
        <v>44913</v>
      </c>
      <c r="D434" s="35">
        <v>1</v>
      </c>
      <c r="E434" s="35">
        <v>3034</v>
      </c>
    </row>
    <row r="435" spans="1:5" ht="15.75" x14ac:dyDescent="0.3">
      <c r="A435" s="20" t="s">
        <v>11</v>
      </c>
      <c r="B435" s="34">
        <v>44907</v>
      </c>
      <c r="C435" s="34">
        <v>44913</v>
      </c>
      <c r="D435" s="35">
        <v>8</v>
      </c>
      <c r="E435" s="35">
        <v>20594</v>
      </c>
    </row>
    <row r="436" spans="1:5" ht="15.75" x14ac:dyDescent="0.3">
      <c r="A436" s="20" t="s">
        <v>12</v>
      </c>
      <c r="B436" s="34">
        <v>44907</v>
      </c>
      <c r="C436" s="34">
        <v>44913</v>
      </c>
      <c r="D436" s="35">
        <v>29</v>
      </c>
      <c r="E436" s="35">
        <v>84853</v>
      </c>
    </row>
    <row r="437" spans="1:5" ht="15.75" x14ac:dyDescent="0.3">
      <c r="A437" s="20" t="s">
        <v>30</v>
      </c>
      <c r="B437" s="34">
        <v>44907</v>
      </c>
      <c r="C437" s="34">
        <v>44913</v>
      </c>
      <c r="D437" s="35">
        <v>6</v>
      </c>
      <c r="E437" s="35">
        <v>17424</v>
      </c>
    </row>
    <row r="438" spans="1:5" ht="15.75" x14ac:dyDescent="0.3">
      <c r="A438" s="20" t="s">
        <v>14</v>
      </c>
      <c r="B438" s="34">
        <v>44907</v>
      </c>
      <c r="C438" s="34">
        <v>44913</v>
      </c>
      <c r="D438" s="35">
        <v>1</v>
      </c>
      <c r="E438" s="35">
        <v>2063</v>
      </c>
    </row>
    <row r="439" spans="1:5" ht="15.75" x14ac:dyDescent="0.3">
      <c r="A439" s="20" t="s">
        <v>15</v>
      </c>
      <c r="B439" s="34">
        <v>44907</v>
      </c>
      <c r="C439" s="34">
        <v>44913</v>
      </c>
      <c r="D439" s="35">
        <v>12</v>
      </c>
      <c r="E439" s="35">
        <v>38267</v>
      </c>
    </row>
    <row r="440" spans="1:5" ht="15.75" x14ac:dyDescent="0.3">
      <c r="A440" s="20" t="s">
        <v>16</v>
      </c>
      <c r="B440" s="34">
        <v>44907</v>
      </c>
      <c r="C440" s="34">
        <v>44913</v>
      </c>
      <c r="D440" s="35">
        <v>1</v>
      </c>
      <c r="E440" s="35">
        <v>1971</v>
      </c>
    </row>
    <row r="441" spans="1:5" ht="15.75" x14ac:dyDescent="0.3">
      <c r="A441" s="20" t="s">
        <v>18</v>
      </c>
      <c r="B441" s="34">
        <v>44907</v>
      </c>
      <c r="C441" s="34">
        <v>44913</v>
      </c>
      <c r="D441" s="35">
        <v>6</v>
      </c>
      <c r="E441" s="35">
        <v>16499</v>
      </c>
    </row>
    <row r="442" spans="1:5" ht="15.75" x14ac:dyDescent="0.3">
      <c r="A442" s="20" t="s">
        <v>27</v>
      </c>
      <c r="B442" s="34">
        <v>44907</v>
      </c>
      <c r="C442" s="34">
        <v>44913</v>
      </c>
      <c r="D442" s="35">
        <v>2</v>
      </c>
      <c r="E442" s="35">
        <v>1151</v>
      </c>
    </row>
    <row r="443" spans="1:5" ht="15.75" x14ac:dyDescent="0.3">
      <c r="A443" s="20" t="s">
        <v>19</v>
      </c>
      <c r="B443" s="34">
        <v>44907</v>
      </c>
      <c r="C443" s="34">
        <v>44913</v>
      </c>
      <c r="D443" s="35">
        <v>4</v>
      </c>
      <c r="E443" s="35">
        <v>11666</v>
      </c>
    </row>
    <row r="444" spans="1:5" ht="15.75" x14ac:dyDescent="0.3">
      <c r="A444" s="20" t="s">
        <v>21</v>
      </c>
      <c r="B444" s="34">
        <v>44907</v>
      </c>
      <c r="C444" s="34">
        <v>44913</v>
      </c>
      <c r="D444" s="35">
        <v>8</v>
      </c>
      <c r="E444" s="35">
        <v>21624</v>
      </c>
    </row>
    <row r="445" spans="1:5" ht="15.75" x14ac:dyDescent="0.3">
      <c r="A445" s="38" t="s">
        <v>33</v>
      </c>
      <c r="B445" s="39">
        <v>44907</v>
      </c>
      <c r="C445" s="39">
        <v>44913</v>
      </c>
      <c r="D445" s="40">
        <v>1</v>
      </c>
      <c r="E445" s="40">
        <v>75</v>
      </c>
    </row>
    <row r="446" spans="1:5" ht="15.75" x14ac:dyDescent="0.3">
      <c r="A446" s="20" t="s">
        <v>11</v>
      </c>
      <c r="B446" s="34">
        <v>44914</v>
      </c>
      <c r="C446" s="34">
        <v>44920</v>
      </c>
      <c r="D446" s="35">
        <v>9</v>
      </c>
      <c r="E446" s="35">
        <v>27140</v>
      </c>
    </row>
    <row r="447" spans="1:5" ht="15.75" x14ac:dyDescent="0.3">
      <c r="A447" s="20" t="s">
        <v>12</v>
      </c>
      <c r="B447" s="34">
        <v>44914</v>
      </c>
      <c r="C447" s="34">
        <v>44920</v>
      </c>
      <c r="D447" s="35">
        <v>36</v>
      </c>
      <c r="E447" s="35">
        <v>119249</v>
      </c>
    </row>
    <row r="448" spans="1:5" ht="15.75" x14ac:dyDescent="0.3">
      <c r="A448" s="20" t="s">
        <v>30</v>
      </c>
      <c r="B448" s="34">
        <v>44914</v>
      </c>
      <c r="C448" s="34">
        <v>44920</v>
      </c>
      <c r="D448" s="35">
        <v>10</v>
      </c>
      <c r="E448" s="35">
        <v>32594</v>
      </c>
    </row>
    <row r="449" spans="1:5" ht="15.75" x14ac:dyDescent="0.3">
      <c r="A449" s="20" t="s">
        <v>14</v>
      </c>
      <c r="B449" s="34">
        <v>44914</v>
      </c>
      <c r="C449" s="34">
        <v>44920</v>
      </c>
      <c r="D449" s="35">
        <v>2</v>
      </c>
      <c r="E449" s="35">
        <v>3595</v>
      </c>
    </row>
    <row r="450" spans="1:5" ht="15.75" x14ac:dyDescent="0.3">
      <c r="A450" s="20" t="s">
        <v>26</v>
      </c>
      <c r="B450" s="34">
        <v>44914</v>
      </c>
      <c r="C450" s="34">
        <v>44920</v>
      </c>
      <c r="D450" s="35">
        <v>1</v>
      </c>
      <c r="E450" s="35">
        <v>1964</v>
      </c>
    </row>
    <row r="451" spans="1:5" ht="15.75" x14ac:dyDescent="0.3">
      <c r="A451" s="20" t="s">
        <v>15</v>
      </c>
      <c r="B451" s="34">
        <v>44914</v>
      </c>
      <c r="C451" s="34">
        <v>44920</v>
      </c>
      <c r="D451" s="35">
        <v>13</v>
      </c>
      <c r="E451" s="35">
        <v>54472</v>
      </c>
    </row>
    <row r="452" spans="1:5" ht="15.75" x14ac:dyDescent="0.3">
      <c r="A452" s="20" t="s">
        <v>18</v>
      </c>
      <c r="B452" s="34">
        <v>44914</v>
      </c>
      <c r="C452" s="34">
        <v>44920</v>
      </c>
      <c r="D452" s="35">
        <v>3</v>
      </c>
      <c r="E452" s="35">
        <v>11771</v>
      </c>
    </row>
    <row r="453" spans="1:5" ht="15.75" x14ac:dyDescent="0.3">
      <c r="A453" s="20" t="s">
        <v>27</v>
      </c>
      <c r="B453" s="34">
        <v>44914</v>
      </c>
      <c r="C453" s="34">
        <v>44920</v>
      </c>
      <c r="D453" s="35">
        <v>1</v>
      </c>
      <c r="E453" s="35">
        <v>1962</v>
      </c>
    </row>
    <row r="454" spans="1:5" ht="15.75" x14ac:dyDescent="0.3">
      <c r="A454" s="20" t="s">
        <v>19</v>
      </c>
      <c r="B454" s="34">
        <v>44914</v>
      </c>
      <c r="C454" s="34">
        <v>44920</v>
      </c>
      <c r="D454" s="35">
        <v>3</v>
      </c>
      <c r="E454" s="35">
        <v>7306</v>
      </c>
    </row>
    <row r="455" spans="1:5" ht="15.75" x14ac:dyDescent="0.3">
      <c r="A455" s="20" t="s">
        <v>46</v>
      </c>
      <c r="B455" s="34">
        <v>44914</v>
      </c>
      <c r="C455" s="34">
        <v>44920</v>
      </c>
      <c r="D455" s="35">
        <v>1</v>
      </c>
      <c r="E455" s="35">
        <v>62</v>
      </c>
    </row>
    <row r="456" spans="1:5" ht="15.75" x14ac:dyDescent="0.3">
      <c r="A456" s="38" t="s">
        <v>21</v>
      </c>
      <c r="B456" s="39">
        <v>44914</v>
      </c>
      <c r="C456" s="39">
        <v>44920</v>
      </c>
      <c r="D456" s="40">
        <v>5</v>
      </c>
      <c r="E456" s="40">
        <v>13820</v>
      </c>
    </row>
    <row r="457" spans="1:5" ht="15.75" x14ac:dyDescent="0.3">
      <c r="A457" s="20" t="s">
        <v>11</v>
      </c>
      <c r="B457" s="34">
        <v>44921</v>
      </c>
      <c r="C457" s="34">
        <v>44926</v>
      </c>
      <c r="D457" s="35">
        <v>7</v>
      </c>
      <c r="E457" s="35">
        <v>22758</v>
      </c>
    </row>
    <row r="458" spans="1:5" ht="15.75" x14ac:dyDescent="0.3">
      <c r="A458" s="20" t="s">
        <v>12</v>
      </c>
      <c r="B458" s="34">
        <v>44921</v>
      </c>
      <c r="C458" s="34">
        <v>44926</v>
      </c>
      <c r="D458" s="35">
        <v>28</v>
      </c>
      <c r="E458" s="35">
        <v>93300</v>
      </c>
    </row>
    <row r="459" spans="1:5" ht="15.75" x14ac:dyDescent="0.3">
      <c r="A459" s="20" t="s">
        <v>30</v>
      </c>
      <c r="B459" s="34">
        <v>44921</v>
      </c>
      <c r="C459" s="34">
        <v>44926</v>
      </c>
      <c r="D459" s="35">
        <v>6</v>
      </c>
      <c r="E459" s="35">
        <v>17569</v>
      </c>
    </row>
    <row r="460" spans="1:5" ht="15.75" x14ac:dyDescent="0.3">
      <c r="A460" s="20" t="s">
        <v>26</v>
      </c>
      <c r="B460" s="34">
        <v>44921</v>
      </c>
      <c r="C460" s="34">
        <v>44926</v>
      </c>
      <c r="D460" s="35">
        <v>1</v>
      </c>
      <c r="E460" s="35">
        <v>3483</v>
      </c>
    </row>
    <row r="461" spans="1:5" ht="15.75" x14ac:dyDescent="0.3">
      <c r="A461" s="20" t="s">
        <v>15</v>
      </c>
      <c r="B461" s="34">
        <v>44921</v>
      </c>
      <c r="C461" s="34">
        <v>44926</v>
      </c>
      <c r="D461" s="35">
        <v>10</v>
      </c>
      <c r="E461" s="35">
        <v>37268</v>
      </c>
    </row>
    <row r="462" spans="1:5" ht="15.75" x14ac:dyDescent="0.3">
      <c r="A462" s="20" t="s">
        <v>18</v>
      </c>
      <c r="B462" s="34">
        <v>44921</v>
      </c>
      <c r="C462" s="34">
        <v>44926</v>
      </c>
      <c r="D462" s="35">
        <v>5</v>
      </c>
      <c r="E462" s="35">
        <v>18332</v>
      </c>
    </row>
    <row r="463" spans="1:5" ht="15.75" x14ac:dyDescent="0.3">
      <c r="A463" s="20" t="s">
        <v>27</v>
      </c>
      <c r="B463" s="34">
        <v>44921</v>
      </c>
      <c r="C463" s="34">
        <v>44926</v>
      </c>
      <c r="D463" s="35">
        <v>1</v>
      </c>
      <c r="E463" s="35">
        <v>1768</v>
      </c>
    </row>
    <row r="464" spans="1:5" ht="15.75" x14ac:dyDescent="0.3">
      <c r="A464" s="20" t="s">
        <v>19</v>
      </c>
      <c r="B464" s="34">
        <v>44921</v>
      </c>
      <c r="C464" s="34">
        <v>44926</v>
      </c>
      <c r="D464" s="35">
        <v>3</v>
      </c>
      <c r="E464" s="35">
        <v>8382</v>
      </c>
    </row>
    <row r="465" spans="1:5" ht="15.75" x14ac:dyDescent="0.3">
      <c r="A465" s="20" t="s">
        <v>46</v>
      </c>
      <c r="B465" s="34">
        <v>44921</v>
      </c>
      <c r="C465" s="34">
        <v>44926</v>
      </c>
      <c r="D465" s="35">
        <v>1</v>
      </c>
      <c r="E465" s="35">
        <v>151</v>
      </c>
    </row>
    <row r="466" spans="1:5" ht="15.75" x14ac:dyDescent="0.3">
      <c r="A466" s="38" t="s">
        <v>21</v>
      </c>
      <c r="B466" s="39">
        <v>44921</v>
      </c>
      <c r="C466" s="39">
        <v>44926</v>
      </c>
      <c r="D466" s="40">
        <v>6</v>
      </c>
      <c r="E466" s="40">
        <v>21142</v>
      </c>
    </row>
    <row r="467" spans="1:5" ht="15.75" x14ac:dyDescent="0.3">
      <c r="A467" s="20"/>
      <c r="B467" s="34"/>
      <c r="C467" s="34"/>
      <c r="D467" s="35"/>
      <c r="E467" s="35"/>
    </row>
    <row r="468" spans="1:5" ht="15.75" x14ac:dyDescent="0.3">
      <c r="A468" s="20"/>
      <c r="B468" s="34"/>
      <c r="C468" s="34"/>
      <c r="D468" s="35"/>
      <c r="E468" s="35"/>
    </row>
    <row r="469" spans="1:5" ht="15.75" x14ac:dyDescent="0.3">
      <c r="A469" s="20"/>
      <c r="B469" s="34"/>
      <c r="C469" s="34"/>
      <c r="D469" s="35"/>
      <c r="E469" s="35"/>
    </row>
    <row r="470" spans="1:5" ht="15.75" x14ac:dyDescent="0.3">
      <c r="A470" s="20"/>
      <c r="B470" s="34"/>
      <c r="C470" s="34"/>
      <c r="D470" s="35"/>
      <c r="E470" s="35"/>
    </row>
    <row r="471" spans="1:5" ht="15.75" x14ac:dyDescent="0.3">
      <c r="A471" s="20"/>
      <c r="B471" s="34"/>
      <c r="C471" s="34"/>
      <c r="D471" s="35"/>
      <c r="E471" s="35"/>
    </row>
    <row r="472" spans="1:5" ht="15.75" x14ac:dyDescent="0.3">
      <c r="A472" s="20"/>
      <c r="B472" s="34"/>
      <c r="C472" s="34"/>
      <c r="D472" s="35"/>
      <c r="E472" s="35"/>
    </row>
    <row r="473" spans="1:5" ht="15.75" x14ac:dyDescent="0.3">
      <c r="A473" s="20"/>
      <c r="B473" s="34"/>
      <c r="C473" s="34"/>
      <c r="D473" s="35"/>
      <c r="E473" s="35"/>
    </row>
    <row r="474" spans="1:5" ht="15.75" x14ac:dyDescent="0.3">
      <c r="A474" s="20"/>
      <c r="B474" s="34"/>
      <c r="C474" s="34"/>
      <c r="D474" s="35"/>
      <c r="E474" s="35"/>
    </row>
    <row r="475" spans="1:5" ht="15.75" x14ac:dyDescent="0.3">
      <c r="A475" s="20"/>
      <c r="B475" s="34"/>
      <c r="C475" s="34"/>
      <c r="D475" s="35"/>
      <c r="E475" s="35"/>
    </row>
    <row r="476" spans="1:5" ht="15.75" x14ac:dyDescent="0.3">
      <c r="A476" s="20"/>
      <c r="B476" s="34"/>
      <c r="C476" s="34"/>
      <c r="D476" s="35"/>
      <c r="E476" s="35"/>
    </row>
    <row r="477" spans="1:5" ht="15.75" x14ac:dyDescent="0.3">
      <c r="A477" s="20"/>
      <c r="B477" s="34"/>
      <c r="C477" s="34"/>
      <c r="D477" s="35"/>
      <c r="E477" s="35"/>
    </row>
    <row r="478" spans="1:5" ht="15.75" x14ac:dyDescent="0.3">
      <c r="A478" s="20"/>
      <c r="B478" s="34"/>
      <c r="C478" s="34"/>
      <c r="D478" s="35"/>
      <c r="E478" s="35"/>
    </row>
    <row r="479" spans="1:5" ht="15.75" x14ac:dyDescent="0.3">
      <c r="A479" s="20"/>
      <c r="B479" s="34"/>
      <c r="C479" s="34"/>
      <c r="D479" s="35"/>
      <c r="E479" s="35"/>
    </row>
    <row r="480" spans="1:5" ht="15.75" x14ac:dyDescent="0.3">
      <c r="A480" s="20"/>
      <c r="B480" s="34"/>
      <c r="C480" s="34"/>
      <c r="D480" s="35"/>
      <c r="E480" s="35"/>
    </row>
    <row r="481" spans="1:5" ht="15.75" x14ac:dyDescent="0.3">
      <c r="A481" s="20"/>
      <c r="B481" s="34"/>
      <c r="C481" s="34"/>
      <c r="D481" s="35"/>
      <c r="E481" s="35"/>
    </row>
    <row r="482" spans="1:5" ht="15.75" x14ac:dyDescent="0.3">
      <c r="A482" s="20"/>
      <c r="B482" s="34"/>
      <c r="C482" s="34"/>
      <c r="D482" s="35"/>
      <c r="E482" s="35"/>
    </row>
    <row r="483" spans="1:5" ht="15.75" x14ac:dyDescent="0.3">
      <c r="A483" s="20"/>
      <c r="B483" s="34"/>
      <c r="C483" s="34"/>
      <c r="D483" s="35"/>
      <c r="E483" s="35"/>
    </row>
    <row r="484" spans="1:5" ht="15.75" x14ac:dyDescent="0.3">
      <c r="A484" s="20"/>
      <c r="B484" s="34"/>
      <c r="C484" s="34"/>
      <c r="D484" s="35"/>
      <c r="E484" s="35"/>
    </row>
    <row r="485" spans="1:5" ht="15.75" x14ac:dyDescent="0.3">
      <c r="A485" s="20"/>
      <c r="B485" s="34"/>
      <c r="C485" s="34"/>
      <c r="D485" s="35"/>
      <c r="E485" s="35"/>
    </row>
    <row r="486" spans="1:5" ht="15.75" x14ac:dyDescent="0.3">
      <c r="A486" s="20"/>
      <c r="B486" s="34"/>
      <c r="C486" s="34"/>
      <c r="D486" s="35"/>
      <c r="E486" s="35"/>
    </row>
    <row r="487" spans="1:5" ht="15.75" x14ac:dyDescent="0.3">
      <c r="A487" s="20"/>
      <c r="B487" s="34"/>
      <c r="C487" s="34"/>
      <c r="D487" s="35"/>
      <c r="E487" s="35"/>
    </row>
    <row r="488" spans="1:5" ht="15.75" x14ac:dyDescent="0.3">
      <c r="A488" s="20"/>
      <c r="B488" s="34"/>
      <c r="C488" s="34"/>
      <c r="D488" s="35"/>
      <c r="E488" s="35"/>
    </row>
    <row r="489" spans="1:5" ht="15.75" x14ac:dyDescent="0.3">
      <c r="A489" s="20"/>
      <c r="B489" s="34"/>
      <c r="C489" s="34"/>
      <c r="D489" s="35"/>
      <c r="E489" s="35"/>
    </row>
    <row r="490" spans="1:5" ht="15.75" x14ac:dyDescent="0.3">
      <c r="A490" s="20"/>
      <c r="B490" s="34"/>
      <c r="C490" s="34"/>
      <c r="D490" s="35"/>
      <c r="E490" s="35"/>
    </row>
    <row r="491" spans="1:5" ht="15.75" x14ac:dyDescent="0.3">
      <c r="A491" s="20"/>
      <c r="B491" s="34"/>
      <c r="C491" s="34"/>
      <c r="D491" s="35"/>
      <c r="E491" s="35"/>
    </row>
    <row r="492" spans="1:5" ht="15.75" x14ac:dyDescent="0.3">
      <c r="A492" s="20"/>
      <c r="B492" s="34"/>
      <c r="C492" s="34"/>
      <c r="D492" s="35"/>
      <c r="E492" s="35"/>
    </row>
    <row r="493" spans="1:5" ht="15.75" x14ac:dyDescent="0.3">
      <c r="A493" s="20"/>
      <c r="B493" s="34"/>
      <c r="C493" s="34"/>
      <c r="D493" s="35"/>
      <c r="E493" s="35"/>
    </row>
    <row r="494" spans="1:5" ht="15.75" x14ac:dyDescent="0.3">
      <c r="A494" s="20"/>
      <c r="B494" s="34"/>
      <c r="C494" s="34"/>
      <c r="D494" s="35"/>
      <c r="E494" s="35"/>
    </row>
    <row r="495" spans="1:5" ht="15.75" x14ac:dyDescent="0.3">
      <c r="A495" s="20"/>
      <c r="B495" s="34"/>
      <c r="C495" s="34"/>
      <c r="D495" s="35"/>
      <c r="E495" s="35"/>
    </row>
    <row r="496" spans="1:5" ht="15.75" x14ac:dyDescent="0.3">
      <c r="A496" s="20"/>
      <c r="B496" s="34"/>
      <c r="C496" s="34"/>
      <c r="D496" s="35"/>
      <c r="E496" s="35"/>
    </row>
    <row r="497" spans="1:5" ht="15.75" x14ac:dyDescent="0.3">
      <c r="A497" s="20"/>
      <c r="B497" s="34"/>
      <c r="C497" s="34"/>
      <c r="D497" s="35"/>
      <c r="E497" s="35"/>
    </row>
    <row r="498" spans="1:5" ht="15.75" x14ac:dyDescent="0.3">
      <c r="A498" s="20"/>
      <c r="B498" s="34"/>
      <c r="C498" s="34"/>
      <c r="D498" s="35"/>
      <c r="E498" s="35"/>
    </row>
    <row r="499" spans="1:5" ht="15.75" x14ac:dyDescent="0.3">
      <c r="A499" s="20"/>
      <c r="B499" s="34"/>
      <c r="C499" s="34"/>
      <c r="D499" s="35"/>
      <c r="E499" s="35"/>
    </row>
    <row r="500" spans="1:5" ht="15.75" x14ac:dyDescent="0.3">
      <c r="A500" s="20"/>
      <c r="B500" s="34"/>
      <c r="C500" s="34"/>
      <c r="D500" s="35"/>
      <c r="E500" s="35"/>
    </row>
    <row r="501" spans="1:5" ht="15.75" x14ac:dyDescent="0.3">
      <c r="A501" s="20"/>
      <c r="B501" s="34"/>
      <c r="C501" s="34"/>
      <c r="D501" s="35"/>
      <c r="E501" s="35"/>
    </row>
    <row r="502" spans="1:5" ht="15.75" x14ac:dyDescent="0.3">
      <c r="A502" s="20"/>
      <c r="B502" s="34"/>
      <c r="C502" s="34"/>
      <c r="D502" s="35"/>
      <c r="E502" s="35"/>
    </row>
    <row r="503" spans="1:5" ht="15.75" x14ac:dyDescent="0.3">
      <c r="A503" s="20"/>
      <c r="B503" s="34"/>
      <c r="C503" s="34"/>
      <c r="D503" s="35"/>
      <c r="E503" s="35"/>
    </row>
    <row r="504" spans="1:5" ht="15.75" x14ac:dyDescent="0.3">
      <c r="A504" s="20"/>
      <c r="B504" s="34"/>
      <c r="C504" s="34"/>
      <c r="D504" s="35"/>
      <c r="E504" s="35"/>
    </row>
    <row r="505" spans="1:5" ht="15.75" x14ac:dyDescent="0.3">
      <c r="A505" s="20"/>
      <c r="B505" s="34"/>
      <c r="C505" s="34"/>
      <c r="D505" s="35"/>
      <c r="E505" s="35"/>
    </row>
    <row r="506" spans="1:5" ht="15.75" x14ac:dyDescent="0.3">
      <c r="A506" s="20"/>
      <c r="B506" s="34"/>
      <c r="C506" s="34"/>
      <c r="D506" s="35"/>
      <c r="E506" s="35"/>
    </row>
    <row r="507" spans="1:5" ht="15.75" x14ac:dyDescent="0.3">
      <c r="A507" s="20"/>
      <c r="B507" s="34"/>
      <c r="C507" s="34"/>
      <c r="D507" s="35"/>
      <c r="E507" s="35"/>
    </row>
    <row r="508" spans="1:5" ht="15.75" x14ac:dyDescent="0.3">
      <c r="A508" s="20"/>
      <c r="B508" s="34"/>
      <c r="C508" s="34"/>
      <c r="D508" s="35"/>
      <c r="E508" s="35"/>
    </row>
    <row r="509" spans="1:5" ht="15.75" x14ac:dyDescent="0.3">
      <c r="A509" s="20"/>
      <c r="B509" s="34"/>
      <c r="C509" s="34"/>
      <c r="D509" s="35"/>
      <c r="E509" s="35"/>
    </row>
    <row r="510" spans="1:5" ht="15.75" x14ac:dyDescent="0.3">
      <c r="A510" s="20"/>
      <c r="B510" s="34"/>
      <c r="C510" s="34"/>
      <c r="D510" s="35"/>
      <c r="E510" s="35"/>
    </row>
    <row r="511" spans="1:5" ht="15.75" x14ac:dyDescent="0.3">
      <c r="A511" s="20"/>
      <c r="B511" s="34"/>
      <c r="C511" s="34"/>
      <c r="D511" s="35"/>
      <c r="E511" s="35"/>
    </row>
    <row r="512" spans="1:5" ht="15.75" x14ac:dyDescent="0.3">
      <c r="A512" s="20"/>
      <c r="B512" s="34"/>
      <c r="C512" s="34"/>
      <c r="D512" s="35"/>
      <c r="E512" s="35"/>
    </row>
    <row r="513" spans="1:5" ht="15.75" x14ac:dyDescent="0.3">
      <c r="A513" s="20"/>
      <c r="B513" s="34"/>
      <c r="C513" s="34"/>
      <c r="D513" s="35"/>
      <c r="E513" s="35"/>
    </row>
    <row r="514" spans="1:5" ht="15.75" x14ac:dyDescent="0.3">
      <c r="A514" s="20"/>
      <c r="B514" s="34"/>
      <c r="C514" s="34"/>
      <c r="D514" s="35"/>
      <c r="E514" s="35"/>
    </row>
    <row r="515" spans="1:5" ht="15.75" x14ac:dyDescent="0.3">
      <c r="A515" s="20"/>
      <c r="B515" s="34"/>
      <c r="C515" s="34"/>
      <c r="D515" s="35"/>
      <c r="E515" s="35"/>
    </row>
    <row r="516" spans="1:5" ht="15.75" x14ac:dyDescent="0.3">
      <c r="A516" s="20"/>
      <c r="B516" s="34"/>
      <c r="C516" s="34"/>
      <c r="D516" s="35"/>
      <c r="E516" s="35"/>
    </row>
    <row r="517" spans="1:5" ht="15.75" x14ac:dyDescent="0.3">
      <c r="A517" s="20"/>
      <c r="B517" s="34"/>
      <c r="C517" s="34"/>
      <c r="D517" s="35"/>
      <c r="E517" s="35"/>
    </row>
    <row r="518" spans="1:5" ht="15.75" x14ac:dyDescent="0.3">
      <c r="A518" s="20"/>
      <c r="B518" s="34"/>
      <c r="C518" s="34"/>
      <c r="D518" s="35"/>
      <c r="E518" s="35"/>
    </row>
    <row r="519" spans="1:5" ht="15.75" x14ac:dyDescent="0.3">
      <c r="A519" s="20"/>
      <c r="B519" s="34"/>
      <c r="C519" s="34"/>
      <c r="D519" s="35"/>
      <c r="E519" s="35"/>
    </row>
    <row r="520" spans="1:5" ht="15.75" x14ac:dyDescent="0.3">
      <c r="A520" s="20"/>
      <c r="B520" s="34"/>
      <c r="C520" s="34"/>
      <c r="D520" s="35"/>
      <c r="E520" s="35"/>
    </row>
    <row r="521" spans="1:5" ht="15.75" x14ac:dyDescent="0.3">
      <c r="A521" s="20"/>
      <c r="B521" s="34"/>
      <c r="C521" s="34"/>
      <c r="D521" s="35"/>
      <c r="E521" s="35"/>
    </row>
    <row r="522" spans="1:5" ht="15.75" x14ac:dyDescent="0.3">
      <c r="A522" s="20"/>
      <c r="B522" s="34"/>
      <c r="C522" s="34"/>
      <c r="D522" s="35"/>
      <c r="E522" s="35"/>
    </row>
    <row r="523" spans="1:5" ht="15.75" x14ac:dyDescent="0.3">
      <c r="A523" s="20"/>
      <c r="B523" s="34"/>
      <c r="C523" s="34"/>
      <c r="D523" s="35"/>
      <c r="E523" s="35"/>
    </row>
    <row r="524" spans="1:5" ht="15.75" x14ac:dyDescent="0.3">
      <c r="A524" s="20"/>
      <c r="B524" s="34"/>
      <c r="C524" s="34"/>
      <c r="D524" s="35"/>
      <c r="E524" s="35"/>
    </row>
    <row r="525" spans="1:5" ht="15.75" x14ac:dyDescent="0.3">
      <c r="A525" s="20"/>
      <c r="B525" s="34"/>
      <c r="C525" s="34"/>
      <c r="D525" s="35"/>
      <c r="E525" s="35"/>
    </row>
    <row r="526" spans="1:5" ht="15.75" x14ac:dyDescent="0.3">
      <c r="A526" s="20"/>
      <c r="B526" s="34"/>
      <c r="C526" s="34"/>
      <c r="D526" s="35"/>
      <c r="E526" s="35"/>
    </row>
    <row r="527" spans="1:5" ht="15.75" x14ac:dyDescent="0.3">
      <c r="A527" s="20"/>
      <c r="B527" s="34"/>
      <c r="C527" s="34"/>
      <c r="D527" s="35"/>
      <c r="E527" s="35"/>
    </row>
    <row r="528" spans="1:5" ht="15.75" x14ac:dyDescent="0.3">
      <c r="A528" s="20"/>
      <c r="B528" s="34"/>
      <c r="C528" s="34"/>
      <c r="D528" s="35"/>
      <c r="E528" s="35"/>
    </row>
    <row r="529" spans="1:5" ht="15.75" x14ac:dyDescent="0.3">
      <c r="A529" s="20"/>
      <c r="B529" s="34"/>
      <c r="C529" s="34"/>
      <c r="D529" s="35"/>
      <c r="E529" s="35"/>
    </row>
    <row r="530" spans="1:5" ht="15.75" x14ac:dyDescent="0.3">
      <c r="A530" s="20"/>
      <c r="B530" s="34"/>
      <c r="C530" s="34"/>
      <c r="D530" s="35"/>
      <c r="E530" s="35"/>
    </row>
    <row r="531" spans="1:5" ht="15.75" x14ac:dyDescent="0.3">
      <c r="A531" s="20"/>
      <c r="B531" s="34"/>
      <c r="C531" s="34"/>
      <c r="D531" s="35"/>
      <c r="E531" s="35"/>
    </row>
    <row r="532" spans="1:5" ht="15.75" x14ac:dyDescent="0.3">
      <c r="A532" s="20"/>
      <c r="B532" s="34"/>
      <c r="C532" s="34"/>
      <c r="D532" s="35"/>
      <c r="E532" s="35"/>
    </row>
    <row r="533" spans="1:5" ht="15.75" x14ac:dyDescent="0.3">
      <c r="A533" s="20"/>
      <c r="B533" s="34"/>
      <c r="C533" s="34"/>
      <c r="D533" s="35"/>
      <c r="E533" s="35"/>
    </row>
    <row r="534" spans="1:5" ht="15.75" x14ac:dyDescent="0.3">
      <c r="A534" s="20"/>
      <c r="B534" s="34"/>
      <c r="C534" s="34"/>
      <c r="D534" s="35"/>
      <c r="E534" s="35"/>
    </row>
    <row r="535" spans="1:5" ht="15.75" x14ac:dyDescent="0.3">
      <c r="A535" s="20"/>
      <c r="B535" s="34"/>
      <c r="C535" s="34"/>
      <c r="D535" s="35"/>
      <c r="E535" s="35"/>
    </row>
    <row r="536" spans="1:5" ht="15.75" x14ac:dyDescent="0.3">
      <c r="A536" s="20"/>
      <c r="B536" s="34"/>
      <c r="C536" s="34"/>
      <c r="D536" s="35"/>
      <c r="E536" s="35"/>
    </row>
    <row r="537" spans="1:5" ht="15.75" x14ac:dyDescent="0.3">
      <c r="A537" s="20"/>
      <c r="B537" s="34"/>
      <c r="C537" s="34"/>
      <c r="D537" s="35"/>
      <c r="E537" s="35"/>
    </row>
    <row r="538" spans="1:5" ht="15.75" x14ac:dyDescent="0.3">
      <c r="A538" s="20"/>
      <c r="B538" s="34"/>
      <c r="C538" s="34"/>
      <c r="D538" s="35"/>
      <c r="E538" s="35"/>
    </row>
    <row r="539" spans="1:5" ht="15.75" x14ac:dyDescent="0.3">
      <c r="A539" s="20"/>
      <c r="B539" s="34"/>
      <c r="C539" s="34"/>
      <c r="D539" s="35"/>
      <c r="E539" s="35"/>
    </row>
    <row r="540" spans="1:5" ht="15.75" x14ac:dyDescent="0.3">
      <c r="A540" s="20"/>
      <c r="B540" s="34"/>
      <c r="C540" s="34"/>
      <c r="D540" s="35"/>
      <c r="E540" s="35"/>
    </row>
    <row r="541" spans="1:5" ht="15.75" x14ac:dyDescent="0.3">
      <c r="A541" s="20"/>
      <c r="B541" s="34"/>
      <c r="C541" s="34"/>
      <c r="D541" s="35"/>
      <c r="E541" s="35"/>
    </row>
    <row r="542" spans="1:5" ht="15.75" x14ac:dyDescent="0.3">
      <c r="A542" s="20"/>
      <c r="B542" s="34"/>
      <c r="C542" s="34"/>
      <c r="D542" s="35"/>
      <c r="E542" s="35"/>
    </row>
    <row r="543" spans="1:5" ht="15.75" x14ac:dyDescent="0.3">
      <c r="A543" s="20"/>
      <c r="B543" s="34"/>
      <c r="C543" s="34"/>
      <c r="D543" s="35"/>
      <c r="E543" s="35"/>
    </row>
    <row r="544" spans="1:5" ht="15.75" x14ac:dyDescent="0.3">
      <c r="A544" s="20"/>
      <c r="B544" s="34"/>
      <c r="C544" s="34"/>
      <c r="D544" s="35"/>
      <c r="E544" s="35"/>
    </row>
    <row r="545" spans="1:5" ht="15.75" x14ac:dyDescent="0.3">
      <c r="A545" s="20"/>
      <c r="B545" s="34"/>
      <c r="C545" s="34"/>
      <c r="D545" s="35"/>
      <c r="E545" s="35"/>
    </row>
    <row r="546" spans="1:5" ht="15.75" x14ac:dyDescent="0.3">
      <c r="A546" s="20"/>
      <c r="B546" s="34"/>
      <c r="C546" s="34"/>
      <c r="D546" s="35"/>
      <c r="E546" s="35"/>
    </row>
    <row r="547" spans="1:5" ht="15.75" x14ac:dyDescent="0.3">
      <c r="A547" s="20"/>
      <c r="B547" s="34"/>
      <c r="C547" s="34"/>
      <c r="D547" s="35"/>
      <c r="E547" s="35"/>
    </row>
    <row r="548" spans="1:5" ht="15.75" x14ac:dyDescent="0.3">
      <c r="A548" s="20"/>
      <c r="B548" s="34"/>
      <c r="C548" s="34"/>
      <c r="D548" s="35"/>
      <c r="E548" s="35"/>
    </row>
    <row r="549" spans="1:5" ht="15.75" x14ac:dyDescent="0.3">
      <c r="A549" s="20"/>
      <c r="B549" s="34"/>
      <c r="C549" s="34"/>
      <c r="D549" s="35"/>
      <c r="E549" s="35"/>
    </row>
    <row r="550" spans="1:5" ht="15.75" x14ac:dyDescent="0.3">
      <c r="A550" s="20"/>
      <c r="B550" s="34"/>
      <c r="C550" s="34"/>
      <c r="D550" s="35"/>
      <c r="E550" s="35"/>
    </row>
    <row r="551" spans="1:5" ht="15.75" x14ac:dyDescent="0.3">
      <c r="A551" s="20"/>
      <c r="B551" s="34"/>
      <c r="C551" s="34"/>
      <c r="D551" s="35"/>
      <c r="E551" s="35"/>
    </row>
    <row r="552" spans="1:5" ht="15.75" x14ac:dyDescent="0.3">
      <c r="A552" s="20"/>
      <c r="B552" s="34"/>
      <c r="C552" s="34"/>
      <c r="D552" s="35"/>
      <c r="E552" s="35"/>
    </row>
    <row r="553" spans="1:5" ht="15.75" x14ac:dyDescent="0.3">
      <c r="A553" s="20"/>
      <c r="B553" s="34"/>
      <c r="C553" s="34"/>
      <c r="D553" s="35"/>
      <c r="E553" s="35"/>
    </row>
    <row r="554" spans="1:5" ht="15.75" x14ac:dyDescent="0.3">
      <c r="A554" s="20"/>
      <c r="B554" s="34"/>
      <c r="C554" s="34"/>
      <c r="D554" s="35"/>
      <c r="E554" s="35"/>
    </row>
    <row r="555" spans="1:5" ht="15.75" x14ac:dyDescent="0.3">
      <c r="A555" s="20"/>
      <c r="B555" s="34"/>
      <c r="C555" s="34"/>
      <c r="D555" s="35"/>
      <c r="E555" s="35"/>
    </row>
    <row r="556" spans="1:5" ht="15.75" x14ac:dyDescent="0.3">
      <c r="A556" s="20"/>
      <c r="B556" s="34"/>
      <c r="C556" s="34"/>
      <c r="D556" s="35"/>
      <c r="E556" s="35"/>
    </row>
    <row r="557" spans="1:5" ht="15.75" x14ac:dyDescent="0.3">
      <c r="A557" s="20"/>
      <c r="B557" s="34"/>
      <c r="C557" s="34"/>
      <c r="D557" s="35"/>
      <c r="E557" s="35"/>
    </row>
    <row r="558" spans="1:5" ht="15.75" x14ac:dyDescent="0.3">
      <c r="A558" s="20"/>
      <c r="B558" s="34"/>
      <c r="C558" s="34"/>
      <c r="D558" s="35"/>
      <c r="E558" s="35"/>
    </row>
    <row r="559" spans="1:5" ht="15.75" x14ac:dyDescent="0.3">
      <c r="A559" s="20"/>
      <c r="B559" s="34"/>
      <c r="C559" s="34"/>
      <c r="D559" s="35"/>
      <c r="E559" s="35"/>
    </row>
    <row r="560" spans="1:5" ht="15.75" x14ac:dyDescent="0.3">
      <c r="A560" s="20"/>
      <c r="B560" s="34"/>
      <c r="C560" s="34"/>
      <c r="D560" s="35"/>
      <c r="E560" s="35"/>
    </row>
    <row r="561" spans="1:5" ht="15.75" x14ac:dyDescent="0.3">
      <c r="A561" s="20"/>
      <c r="B561" s="34"/>
      <c r="C561" s="34"/>
      <c r="D561" s="35"/>
      <c r="E561" s="35"/>
    </row>
    <row r="562" spans="1:5" ht="15.75" x14ac:dyDescent="0.3">
      <c r="A562" s="20"/>
      <c r="B562" s="34"/>
      <c r="C562" s="34"/>
      <c r="D562" s="35"/>
      <c r="E562" s="35"/>
    </row>
    <row r="563" spans="1:5" ht="15.75" x14ac:dyDescent="0.3">
      <c r="A563" s="20"/>
      <c r="B563" s="34"/>
      <c r="C563" s="34"/>
      <c r="D563" s="35"/>
      <c r="E563" s="35"/>
    </row>
    <row r="564" spans="1:5" ht="15.75" x14ac:dyDescent="0.3">
      <c r="A564" s="20"/>
      <c r="B564" s="34"/>
      <c r="C564" s="34"/>
      <c r="D564" s="35"/>
      <c r="E564" s="35"/>
    </row>
    <row r="565" spans="1:5" ht="15.75" x14ac:dyDescent="0.3">
      <c r="A565" s="20"/>
      <c r="B565" s="34"/>
      <c r="C565" s="34"/>
      <c r="D565" s="35"/>
      <c r="E565" s="35"/>
    </row>
    <row r="566" spans="1:5" ht="15.75" x14ac:dyDescent="0.3">
      <c r="A566" s="20"/>
      <c r="B566" s="34"/>
      <c r="C566" s="34"/>
      <c r="D566" s="35"/>
      <c r="E566" s="35"/>
    </row>
    <row r="567" spans="1:5" ht="15.75" x14ac:dyDescent="0.3">
      <c r="A567" s="20"/>
      <c r="B567" s="34"/>
      <c r="C567" s="34"/>
      <c r="D567" s="35"/>
      <c r="E567" s="35"/>
    </row>
    <row r="568" spans="1:5" ht="15.75" x14ac:dyDescent="0.3">
      <c r="A568" s="20"/>
      <c r="B568" s="34"/>
      <c r="C568" s="34"/>
      <c r="D568" s="35"/>
      <c r="E568" s="35"/>
    </row>
    <row r="569" spans="1:5" ht="15.75" x14ac:dyDescent="0.3">
      <c r="A569" s="20"/>
      <c r="B569" s="34"/>
      <c r="C569" s="34"/>
      <c r="D569" s="35"/>
      <c r="E569" s="35"/>
    </row>
    <row r="570" spans="1:5" ht="15.75" x14ac:dyDescent="0.3">
      <c r="A570" s="20"/>
      <c r="B570" s="34"/>
      <c r="C570" s="34"/>
      <c r="D570" s="35"/>
      <c r="E570" s="35"/>
    </row>
    <row r="571" spans="1:5" ht="15.75" x14ac:dyDescent="0.3">
      <c r="A571" s="20"/>
      <c r="B571" s="34"/>
      <c r="C571" s="34"/>
      <c r="D571" s="35"/>
      <c r="E571" s="35"/>
    </row>
    <row r="572" spans="1:5" ht="15.75" x14ac:dyDescent="0.3">
      <c r="A572" s="20"/>
      <c r="B572" s="34"/>
      <c r="C572" s="34"/>
      <c r="D572" s="35"/>
      <c r="E572" s="35"/>
    </row>
    <row r="573" spans="1:5" ht="15.75" x14ac:dyDescent="0.3">
      <c r="A573" s="20"/>
      <c r="B573" s="34"/>
      <c r="C573" s="34"/>
      <c r="D573" s="35"/>
      <c r="E573" s="35"/>
    </row>
    <row r="574" spans="1:5" ht="15.75" x14ac:dyDescent="0.3">
      <c r="A574" s="20"/>
      <c r="B574" s="34"/>
      <c r="C574" s="34"/>
      <c r="D574" s="35"/>
      <c r="E574" s="35"/>
    </row>
    <row r="575" spans="1:5" ht="15.75" x14ac:dyDescent="0.3">
      <c r="A575" s="20"/>
      <c r="B575" s="34"/>
      <c r="C575" s="34"/>
      <c r="D575" s="35"/>
      <c r="E575" s="35"/>
    </row>
    <row r="576" spans="1:5" ht="15.75" x14ac:dyDescent="0.3">
      <c r="A576" s="20"/>
      <c r="B576" s="34"/>
      <c r="C576" s="34"/>
      <c r="D576" s="35"/>
      <c r="E576" s="35"/>
    </row>
    <row r="577" spans="1:5" ht="15.75" x14ac:dyDescent="0.3">
      <c r="A577" s="20"/>
      <c r="B577" s="34"/>
      <c r="C577" s="34"/>
      <c r="D577" s="35"/>
      <c r="E577" s="35"/>
    </row>
    <row r="578" spans="1:5" ht="15.75" x14ac:dyDescent="0.3">
      <c r="A578" s="20"/>
      <c r="B578" s="34"/>
      <c r="C578" s="34"/>
      <c r="D578" s="35"/>
      <c r="E578" s="35"/>
    </row>
    <row r="579" spans="1:5" ht="15.75" x14ac:dyDescent="0.3">
      <c r="A579" s="20"/>
      <c r="B579" s="34"/>
      <c r="C579" s="34"/>
      <c r="D579" s="35"/>
      <c r="E579" s="35"/>
    </row>
    <row r="580" spans="1:5" ht="15.75" x14ac:dyDescent="0.3">
      <c r="A580" s="20"/>
      <c r="B580" s="34"/>
      <c r="C580" s="34"/>
      <c r="D580" s="35"/>
      <c r="E580" s="35"/>
    </row>
    <row r="581" spans="1:5" ht="15.75" x14ac:dyDescent="0.3">
      <c r="A581" s="20"/>
      <c r="B581" s="34"/>
      <c r="C581" s="34"/>
      <c r="D581" s="35"/>
      <c r="E581" s="35"/>
    </row>
    <row r="582" spans="1:5" ht="15.75" x14ac:dyDescent="0.3">
      <c r="A582" s="20"/>
      <c r="B582" s="34"/>
      <c r="C582" s="34"/>
      <c r="D582" s="35"/>
      <c r="E582" s="35"/>
    </row>
    <row r="583" spans="1:5" ht="15.75" x14ac:dyDescent="0.3">
      <c r="A583" s="20"/>
      <c r="B583" s="34"/>
      <c r="C583" s="34"/>
      <c r="D583" s="35"/>
      <c r="E583" s="35"/>
    </row>
    <row r="584" spans="1:5" ht="15.75" x14ac:dyDescent="0.3">
      <c r="A584" s="20"/>
      <c r="B584" s="34"/>
      <c r="C584" s="34"/>
      <c r="D584" s="35"/>
      <c r="E584" s="35"/>
    </row>
    <row r="585" spans="1:5" ht="15.75" x14ac:dyDescent="0.3">
      <c r="A585" s="20"/>
      <c r="B585" s="34"/>
      <c r="C585" s="34"/>
      <c r="D585" s="35"/>
      <c r="E585" s="35"/>
    </row>
    <row r="586" spans="1:5" ht="15.75" x14ac:dyDescent="0.3">
      <c r="A586" s="20"/>
      <c r="B586" s="34"/>
      <c r="C586" s="34"/>
      <c r="D586" s="35"/>
      <c r="E586" s="35"/>
    </row>
    <row r="587" spans="1:5" ht="15.75" x14ac:dyDescent="0.3">
      <c r="A587" s="20"/>
      <c r="B587" s="34"/>
      <c r="C587" s="34"/>
      <c r="D587" s="35"/>
      <c r="E587" s="35"/>
    </row>
    <row r="588" spans="1:5" ht="15.75" x14ac:dyDescent="0.3">
      <c r="A588" s="20"/>
      <c r="B588" s="34"/>
      <c r="C588" s="34"/>
      <c r="D588" s="35"/>
      <c r="E588" s="35"/>
    </row>
    <row r="589" spans="1:5" ht="15.75" x14ac:dyDescent="0.3">
      <c r="A589" s="20"/>
      <c r="B589" s="34"/>
      <c r="C589" s="34"/>
      <c r="D589" s="35"/>
      <c r="E589" s="35"/>
    </row>
    <row r="590" spans="1:5" ht="15.75" x14ac:dyDescent="0.3">
      <c r="A590" s="20"/>
      <c r="B590" s="34"/>
      <c r="C590" s="34"/>
      <c r="D590" s="35"/>
      <c r="E590" s="35"/>
    </row>
    <row r="591" spans="1:5" ht="15.75" x14ac:dyDescent="0.3">
      <c r="A591" s="20"/>
      <c r="B591" s="34"/>
      <c r="C591" s="34"/>
      <c r="D591" s="35"/>
      <c r="E591" s="35"/>
    </row>
    <row r="592" spans="1:5" ht="15.75" x14ac:dyDescent="0.3">
      <c r="A592" s="20"/>
      <c r="B592" s="34"/>
      <c r="C592" s="34"/>
      <c r="D592" s="35"/>
      <c r="E592" s="35"/>
    </row>
    <row r="593" spans="1:5" ht="15.75" x14ac:dyDescent="0.3">
      <c r="A593" s="20"/>
      <c r="B593" s="34"/>
      <c r="C593" s="34"/>
      <c r="D593" s="35"/>
      <c r="E593" s="35"/>
    </row>
    <row r="594" spans="1:5" ht="15.75" x14ac:dyDescent="0.3">
      <c r="A594" s="20"/>
      <c r="B594" s="34"/>
      <c r="C594" s="34"/>
      <c r="D594" s="35"/>
      <c r="E594" s="35"/>
    </row>
    <row r="595" spans="1:5" ht="15.75" x14ac:dyDescent="0.3">
      <c r="A595" s="20"/>
      <c r="B595" s="34"/>
      <c r="C595" s="34"/>
      <c r="D595" s="35"/>
      <c r="E595" s="35"/>
    </row>
    <row r="596" spans="1:5" ht="15.75" x14ac:dyDescent="0.3">
      <c r="A596" s="20"/>
      <c r="B596" s="34"/>
      <c r="C596" s="34"/>
      <c r="D596" s="35"/>
      <c r="E596" s="35"/>
    </row>
    <row r="597" spans="1:5" ht="15.75" x14ac:dyDescent="0.3">
      <c r="A597" s="20"/>
      <c r="B597" s="34"/>
      <c r="C597" s="34"/>
      <c r="D597" s="35"/>
      <c r="E597" s="35"/>
    </row>
    <row r="598" spans="1:5" ht="15.75" x14ac:dyDescent="0.3">
      <c r="A598" s="20"/>
      <c r="B598" s="34"/>
      <c r="C598" s="34"/>
      <c r="D598" s="35"/>
      <c r="E598" s="35"/>
    </row>
    <row r="599" spans="1:5" ht="15.75" x14ac:dyDescent="0.3">
      <c r="A599" s="20"/>
      <c r="B599" s="34"/>
      <c r="C599" s="34"/>
      <c r="D599" s="35"/>
      <c r="E599" s="35"/>
    </row>
    <row r="600" spans="1:5" ht="15.75" x14ac:dyDescent="0.3">
      <c r="A600" s="20"/>
      <c r="B600" s="34"/>
      <c r="C600" s="34"/>
      <c r="D600" s="35"/>
      <c r="E600" s="35"/>
    </row>
    <row r="601" spans="1:5" ht="15.75" x14ac:dyDescent="0.3">
      <c r="A601" s="20"/>
      <c r="B601" s="34"/>
      <c r="C601" s="34"/>
      <c r="D601" s="35"/>
      <c r="E601" s="35"/>
    </row>
    <row r="602" spans="1:5" ht="15.75" x14ac:dyDescent="0.3">
      <c r="A602" s="20"/>
      <c r="B602" s="34"/>
      <c r="C602" s="34"/>
      <c r="D602" s="35"/>
      <c r="E602" s="35"/>
    </row>
    <row r="603" spans="1:5" ht="15.75" x14ac:dyDescent="0.3">
      <c r="A603" s="20"/>
      <c r="B603" s="34"/>
      <c r="C603" s="34"/>
      <c r="D603" s="35"/>
      <c r="E603" s="35"/>
    </row>
    <row r="604" spans="1:5" ht="15.75" x14ac:dyDescent="0.3">
      <c r="A604" s="20"/>
      <c r="B604" s="34"/>
      <c r="C604" s="34"/>
      <c r="D604" s="35"/>
      <c r="E604" s="35"/>
    </row>
    <row r="605" spans="1:5" ht="15.75" x14ac:dyDescent="0.3">
      <c r="A605" s="20"/>
      <c r="B605" s="34"/>
      <c r="C605" s="34"/>
      <c r="D605" s="35"/>
      <c r="E605" s="35"/>
    </row>
    <row r="606" spans="1:5" ht="15.75" x14ac:dyDescent="0.3">
      <c r="A606" s="20"/>
      <c r="B606" s="34"/>
      <c r="C606" s="34"/>
      <c r="D606" s="35"/>
      <c r="E606" s="35"/>
    </row>
    <row r="607" spans="1:5" ht="15.75" x14ac:dyDescent="0.3">
      <c r="A607" s="20"/>
      <c r="B607" s="34"/>
      <c r="C607" s="34"/>
      <c r="D607" s="35"/>
      <c r="E607" s="35"/>
    </row>
    <row r="608" spans="1:5" ht="15.75" x14ac:dyDescent="0.3">
      <c r="A608" s="20"/>
      <c r="B608" s="34"/>
      <c r="C608" s="34"/>
      <c r="D608" s="35"/>
      <c r="E608" s="35"/>
    </row>
    <row r="609" spans="1:5" ht="15.75" x14ac:dyDescent="0.3">
      <c r="A609" s="20"/>
      <c r="B609" s="34"/>
      <c r="C609" s="34"/>
      <c r="D609" s="35"/>
      <c r="E609" s="35"/>
    </row>
    <row r="610" spans="1:5" ht="15.75" x14ac:dyDescent="0.3">
      <c r="A610" s="20"/>
      <c r="B610" s="34"/>
      <c r="C610" s="34"/>
      <c r="D610" s="35"/>
      <c r="E610" s="35"/>
    </row>
    <row r="611" spans="1:5" ht="15.75" x14ac:dyDescent="0.3">
      <c r="A611" s="20"/>
      <c r="B611" s="34"/>
      <c r="C611" s="34"/>
      <c r="D611" s="35"/>
      <c r="E611" s="35"/>
    </row>
    <row r="612" spans="1:5" ht="15.75" x14ac:dyDescent="0.3">
      <c r="A612" s="20"/>
      <c r="B612" s="34"/>
      <c r="C612" s="34"/>
      <c r="D612" s="35"/>
      <c r="E612" s="35"/>
    </row>
    <row r="613" spans="1:5" ht="15.75" x14ac:dyDescent="0.3">
      <c r="A613" s="20"/>
      <c r="B613" s="34"/>
      <c r="C613" s="34"/>
      <c r="D613" s="35"/>
      <c r="E613" s="35"/>
    </row>
    <row r="614" spans="1:5" ht="15.75" x14ac:dyDescent="0.3">
      <c r="A614" s="20"/>
      <c r="B614" s="34"/>
      <c r="C614" s="34"/>
      <c r="D614" s="35"/>
      <c r="E614" s="35"/>
    </row>
    <row r="615" spans="1:5" ht="15.75" x14ac:dyDescent="0.3">
      <c r="A615" s="20"/>
      <c r="B615" s="34"/>
      <c r="C615" s="34"/>
      <c r="D615" s="35"/>
      <c r="E615" s="35"/>
    </row>
    <row r="616" spans="1:5" ht="15.75" x14ac:dyDescent="0.3">
      <c r="A616" s="20"/>
      <c r="B616" s="34"/>
      <c r="C616" s="34"/>
      <c r="D616" s="35"/>
      <c r="E616" s="35"/>
    </row>
    <row r="617" spans="1:5" ht="15.75" x14ac:dyDescent="0.3">
      <c r="A617" s="20"/>
      <c r="B617" s="34"/>
      <c r="C617" s="34"/>
      <c r="D617" s="35"/>
      <c r="E617" s="35"/>
    </row>
    <row r="618" spans="1:5" ht="15.75" x14ac:dyDescent="0.3">
      <c r="A618" s="20"/>
      <c r="B618" s="34"/>
      <c r="C618" s="34"/>
      <c r="D618" s="35"/>
      <c r="E618" s="35"/>
    </row>
    <row r="619" spans="1:5" ht="15.75" x14ac:dyDescent="0.3">
      <c r="A619" s="20"/>
      <c r="B619" s="34"/>
      <c r="C619" s="34"/>
      <c r="D619" s="35"/>
      <c r="E619" s="35"/>
    </row>
    <row r="620" spans="1:5" ht="15.75" x14ac:dyDescent="0.3">
      <c r="A620" s="20"/>
      <c r="B620" s="34"/>
      <c r="C620" s="34"/>
      <c r="D620" s="35"/>
      <c r="E620" s="35"/>
    </row>
    <row r="621" spans="1:5" ht="15.75" x14ac:dyDescent="0.3">
      <c r="A621" s="20"/>
      <c r="B621" s="34"/>
      <c r="C621" s="34"/>
      <c r="D621" s="35"/>
      <c r="E621" s="35"/>
    </row>
    <row r="622" spans="1:5" ht="15.75" x14ac:dyDescent="0.3">
      <c r="A622" s="20"/>
      <c r="B622" s="34"/>
      <c r="C622" s="34"/>
      <c r="D622" s="35"/>
      <c r="E622" s="35"/>
    </row>
    <row r="623" spans="1:5" ht="15.75" x14ac:dyDescent="0.3">
      <c r="A623" s="20"/>
      <c r="B623" s="34"/>
      <c r="C623" s="34"/>
      <c r="D623" s="35"/>
      <c r="E623" s="35"/>
    </row>
    <row r="624" spans="1:5" ht="15.75" x14ac:dyDescent="0.3">
      <c r="A624" s="20"/>
      <c r="B624" s="34"/>
      <c r="C624" s="34"/>
      <c r="D624" s="35"/>
      <c r="E624" s="35"/>
    </row>
    <row r="625" spans="1:5" ht="15.75" x14ac:dyDescent="0.3">
      <c r="A625" s="20"/>
      <c r="B625" s="34"/>
      <c r="C625" s="34"/>
      <c r="D625" s="35"/>
      <c r="E625" s="35"/>
    </row>
    <row r="626" spans="1:5" ht="15.75" x14ac:dyDescent="0.3">
      <c r="A626" s="20"/>
      <c r="B626" s="34"/>
      <c r="C626" s="34"/>
      <c r="D626" s="35"/>
      <c r="E626" s="35"/>
    </row>
    <row r="627" spans="1:5" ht="15.75" x14ac:dyDescent="0.3">
      <c r="A627" s="20"/>
      <c r="B627" s="34"/>
      <c r="C627" s="34"/>
      <c r="D627" s="35"/>
      <c r="E627" s="35"/>
    </row>
    <row r="628" spans="1:5" ht="15.75" x14ac:dyDescent="0.3">
      <c r="A628" s="20"/>
      <c r="B628" s="34"/>
      <c r="C628" s="34"/>
      <c r="D628" s="35"/>
      <c r="E628" s="35"/>
    </row>
    <row r="629" spans="1:5" ht="15.75" x14ac:dyDescent="0.3">
      <c r="A629" s="20"/>
      <c r="B629" s="34"/>
      <c r="C629" s="34"/>
      <c r="D629" s="35"/>
      <c r="E629" s="35"/>
    </row>
    <row r="630" spans="1:5" ht="15.75" x14ac:dyDescent="0.3">
      <c r="A630" s="20"/>
      <c r="B630" s="34"/>
      <c r="C630" s="34"/>
      <c r="D630" s="35"/>
      <c r="E630" s="35"/>
    </row>
    <row r="631" spans="1:5" ht="15.75" x14ac:dyDescent="0.3">
      <c r="A631" s="20"/>
      <c r="B631" s="34"/>
      <c r="C631" s="34"/>
      <c r="D631" s="35"/>
      <c r="E631" s="35"/>
    </row>
    <row r="632" spans="1:5" ht="15.75" x14ac:dyDescent="0.3">
      <c r="A632" s="20"/>
      <c r="B632" s="34"/>
      <c r="C632" s="34"/>
      <c r="D632" s="35"/>
      <c r="E632" s="35"/>
    </row>
    <row r="633" spans="1:5" ht="15.75" x14ac:dyDescent="0.3">
      <c r="A633" s="20"/>
      <c r="B633" s="34"/>
      <c r="C633" s="34"/>
      <c r="D633" s="35"/>
      <c r="E633" s="35"/>
    </row>
    <row r="634" spans="1:5" ht="15.75" x14ac:dyDescent="0.3">
      <c r="A634" s="20"/>
      <c r="B634" s="34"/>
      <c r="C634" s="34"/>
      <c r="D634" s="35"/>
      <c r="E634" s="35"/>
    </row>
    <row r="635" spans="1:5" ht="15.75" x14ac:dyDescent="0.3">
      <c r="A635" s="20"/>
      <c r="B635" s="34"/>
      <c r="C635" s="34"/>
      <c r="D635" s="35"/>
      <c r="E635" s="35"/>
    </row>
    <row r="636" spans="1:5" ht="15.75" x14ac:dyDescent="0.3">
      <c r="A636" s="20"/>
      <c r="B636" s="34"/>
      <c r="C636" s="34"/>
      <c r="D636" s="35"/>
      <c r="E636" s="35"/>
    </row>
    <row r="637" spans="1:5" ht="15.75" x14ac:dyDescent="0.3">
      <c r="A637" s="20"/>
      <c r="B637" s="34"/>
      <c r="C637" s="34"/>
      <c r="D637" s="35"/>
      <c r="E637" s="35"/>
    </row>
    <row r="638" spans="1:5" ht="15.75" x14ac:dyDescent="0.3">
      <c r="A638" s="20"/>
      <c r="B638" s="34"/>
      <c r="C638" s="34"/>
      <c r="D638" s="35"/>
      <c r="E638" s="35"/>
    </row>
    <row r="639" spans="1:5" ht="15.75" x14ac:dyDescent="0.3">
      <c r="A639" s="20"/>
      <c r="B639" s="34"/>
      <c r="C639" s="34"/>
      <c r="D639" s="35"/>
      <c r="E639" s="35"/>
    </row>
    <row r="640" spans="1:5" ht="15.75" x14ac:dyDescent="0.3">
      <c r="A640" s="20"/>
      <c r="B640" s="34"/>
      <c r="C640" s="34"/>
      <c r="D640" s="35"/>
      <c r="E640" s="35"/>
    </row>
    <row r="641" spans="1:5" ht="15.75" x14ac:dyDescent="0.3">
      <c r="A641" s="20"/>
      <c r="B641" s="34"/>
      <c r="C641" s="34"/>
      <c r="D641" s="35"/>
      <c r="E641" s="35"/>
    </row>
    <row r="642" spans="1:5" ht="15.75" x14ac:dyDescent="0.3">
      <c r="A642" s="20"/>
      <c r="B642" s="34"/>
      <c r="C642" s="34"/>
      <c r="D642" s="35"/>
      <c r="E642" s="35"/>
    </row>
    <row r="643" spans="1:5" ht="15.75" x14ac:dyDescent="0.3">
      <c r="A643" s="20"/>
      <c r="B643" s="34"/>
      <c r="C643" s="34"/>
      <c r="D643" s="35"/>
      <c r="E643" s="35"/>
    </row>
    <row r="644" spans="1:5" ht="15.75" x14ac:dyDescent="0.3">
      <c r="A644" s="20"/>
      <c r="B644" s="34"/>
      <c r="C644" s="34"/>
      <c r="D644" s="35"/>
      <c r="E644" s="35"/>
    </row>
    <row r="645" spans="1:5" ht="15.75" x14ac:dyDescent="0.3">
      <c r="A645" s="20"/>
      <c r="B645" s="34"/>
      <c r="C645" s="34"/>
      <c r="D645" s="35"/>
      <c r="E645" s="35"/>
    </row>
    <row r="646" spans="1:5" ht="15.75" x14ac:dyDescent="0.3">
      <c r="A646" s="20"/>
      <c r="B646" s="34"/>
      <c r="C646" s="34"/>
      <c r="D646" s="35"/>
      <c r="E646" s="35"/>
    </row>
    <row r="647" spans="1:5" ht="15.75" x14ac:dyDescent="0.3">
      <c r="A647" s="20"/>
      <c r="B647" s="34"/>
      <c r="C647" s="34"/>
      <c r="D647" s="35"/>
      <c r="E647" s="35"/>
    </row>
    <row r="648" spans="1:5" ht="15.75" x14ac:dyDescent="0.3">
      <c r="A648" s="20"/>
      <c r="B648" s="34"/>
      <c r="C648" s="34"/>
      <c r="D648" s="35"/>
      <c r="E648" s="35"/>
    </row>
    <row r="649" spans="1:5" ht="15.75" x14ac:dyDescent="0.3">
      <c r="A649" s="20"/>
      <c r="B649" s="34"/>
      <c r="C649" s="34"/>
      <c r="D649" s="35"/>
      <c r="E649" s="35"/>
    </row>
    <row r="650" spans="1:5" ht="15.75" x14ac:dyDescent="0.3">
      <c r="A650" s="20"/>
      <c r="B650" s="34"/>
      <c r="C650" s="34"/>
      <c r="D650" s="35"/>
      <c r="E650" s="35"/>
    </row>
    <row r="651" spans="1:5" ht="15.75" x14ac:dyDescent="0.3">
      <c r="A651" s="20"/>
      <c r="B651" s="34"/>
      <c r="C651" s="34"/>
      <c r="D651" s="35"/>
      <c r="E651" s="35"/>
    </row>
    <row r="652" spans="1:5" ht="15.75" x14ac:dyDescent="0.3">
      <c r="A652" s="20"/>
      <c r="B652" s="34"/>
      <c r="C652" s="34"/>
      <c r="D652" s="35"/>
      <c r="E652" s="35"/>
    </row>
    <row r="653" spans="1:5" ht="15.75" x14ac:dyDescent="0.3">
      <c r="A653" s="20"/>
      <c r="B653" s="34"/>
      <c r="C653" s="34"/>
      <c r="D653" s="35"/>
      <c r="E653" s="35"/>
    </row>
    <row r="654" spans="1:5" ht="15.75" x14ac:dyDescent="0.3">
      <c r="A654" s="20"/>
      <c r="B654" s="34"/>
      <c r="C654" s="34"/>
      <c r="D654" s="35"/>
      <c r="E654" s="35"/>
    </row>
    <row r="655" spans="1:5" ht="15.75" x14ac:dyDescent="0.3">
      <c r="A655" s="20"/>
      <c r="B655" s="34"/>
      <c r="C655" s="34"/>
      <c r="D655" s="35"/>
      <c r="E655" s="35"/>
    </row>
    <row r="656" spans="1:5" ht="15.75" x14ac:dyDescent="0.3">
      <c r="A656" s="20"/>
      <c r="B656" s="34"/>
      <c r="C656" s="34"/>
      <c r="D656" s="35"/>
      <c r="E656" s="35"/>
    </row>
    <row r="657" spans="1:5" ht="15.75" x14ac:dyDescent="0.3">
      <c r="A657" s="20"/>
      <c r="B657" s="34"/>
      <c r="C657" s="34"/>
      <c r="D657" s="35"/>
      <c r="E657" s="35"/>
    </row>
    <row r="658" spans="1:5" ht="15.75" x14ac:dyDescent="0.3">
      <c r="A658" s="20"/>
      <c r="B658" s="34"/>
      <c r="C658" s="34"/>
      <c r="D658" s="35"/>
      <c r="E658" s="35"/>
    </row>
    <row r="659" spans="1:5" ht="15.75" x14ac:dyDescent="0.3">
      <c r="A659" s="20"/>
      <c r="B659" s="34"/>
      <c r="C659" s="34"/>
      <c r="D659" s="35"/>
      <c r="E659" s="35"/>
    </row>
    <row r="660" spans="1:5" ht="15.75" x14ac:dyDescent="0.3">
      <c r="A660" s="20"/>
      <c r="B660" s="34"/>
      <c r="C660" s="34"/>
      <c r="D660" s="35"/>
      <c r="E660" s="35"/>
    </row>
    <row r="661" spans="1:5" ht="15.75" x14ac:dyDescent="0.3">
      <c r="A661" s="20"/>
      <c r="B661" s="34"/>
      <c r="C661" s="34"/>
      <c r="D661" s="35"/>
      <c r="E661" s="35"/>
    </row>
    <row r="662" spans="1:5" ht="15.75" x14ac:dyDescent="0.3">
      <c r="A662" s="20"/>
      <c r="B662" s="34"/>
      <c r="C662" s="34"/>
      <c r="D662" s="35"/>
      <c r="E662" s="35"/>
    </row>
    <row r="663" spans="1:5" ht="15.75" x14ac:dyDescent="0.3">
      <c r="A663" s="20"/>
      <c r="B663" s="34"/>
      <c r="C663" s="34"/>
      <c r="D663" s="35"/>
      <c r="E663" s="35"/>
    </row>
    <row r="664" spans="1:5" ht="15.75" x14ac:dyDescent="0.3">
      <c r="A664" s="20"/>
      <c r="B664" s="34"/>
      <c r="C664" s="34"/>
      <c r="D664" s="35"/>
      <c r="E664" s="35"/>
    </row>
    <row r="665" spans="1:5" ht="15.75" x14ac:dyDescent="0.3">
      <c r="A665" s="20"/>
      <c r="B665" s="34"/>
      <c r="C665" s="34"/>
      <c r="D665" s="35"/>
      <c r="E665" s="35"/>
    </row>
    <row r="666" spans="1:5" ht="15.75" x14ac:dyDescent="0.3">
      <c r="A666" s="20"/>
      <c r="B666" s="34"/>
      <c r="C666" s="34"/>
      <c r="D666" s="35"/>
      <c r="E666" s="35"/>
    </row>
    <row r="667" spans="1:5" ht="15.75" x14ac:dyDescent="0.3">
      <c r="A667" s="20"/>
      <c r="B667" s="34"/>
      <c r="C667" s="34"/>
      <c r="D667" s="35"/>
      <c r="E667" s="35"/>
    </row>
    <row r="668" spans="1:5" ht="15.75" x14ac:dyDescent="0.3">
      <c r="A668" s="20"/>
      <c r="B668" s="34"/>
      <c r="C668" s="34"/>
      <c r="D668" s="35"/>
      <c r="E668" s="35"/>
    </row>
    <row r="669" spans="1:5" ht="15.75" x14ac:dyDescent="0.3">
      <c r="A669" s="20"/>
      <c r="B669" s="34"/>
      <c r="C669" s="34"/>
      <c r="D669" s="35"/>
      <c r="E669" s="35"/>
    </row>
    <row r="670" spans="1:5" ht="15.75" x14ac:dyDescent="0.3">
      <c r="A670" s="20"/>
      <c r="B670" s="34"/>
      <c r="C670" s="34"/>
      <c r="D670" s="35"/>
      <c r="E670" s="35"/>
    </row>
    <row r="671" spans="1:5" ht="15.75" x14ac:dyDescent="0.3">
      <c r="A671" s="20"/>
      <c r="B671" s="34"/>
      <c r="C671" s="34"/>
      <c r="D671" s="35"/>
      <c r="E671" s="35"/>
    </row>
    <row r="672" spans="1:5" ht="15.75" x14ac:dyDescent="0.3">
      <c r="A672" s="20"/>
      <c r="B672" s="34"/>
      <c r="C672" s="34"/>
      <c r="D672" s="35"/>
      <c r="E672" s="35"/>
    </row>
    <row r="673" spans="1:5" ht="15.75" x14ac:dyDescent="0.3">
      <c r="A673" s="20"/>
      <c r="B673" s="34"/>
      <c r="C673" s="34"/>
      <c r="D673" s="35"/>
      <c r="E673" s="35"/>
    </row>
    <row r="674" spans="1:5" ht="15.75" x14ac:dyDescent="0.3">
      <c r="A674" s="20"/>
      <c r="B674" s="34"/>
      <c r="C674" s="34"/>
      <c r="D674" s="35"/>
      <c r="E674" s="35"/>
    </row>
    <row r="675" spans="1:5" ht="15.75" x14ac:dyDescent="0.3">
      <c r="A675" s="20"/>
      <c r="B675" s="34"/>
      <c r="C675" s="34"/>
      <c r="D675" s="35"/>
      <c r="E675" s="35"/>
    </row>
    <row r="676" spans="1:5" ht="15.75" x14ac:dyDescent="0.3">
      <c r="A676" s="20"/>
      <c r="B676" s="34"/>
      <c r="C676" s="34"/>
      <c r="D676" s="35"/>
      <c r="E676" s="35"/>
    </row>
    <row r="677" spans="1:5" ht="15.75" x14ac:dyDescent="0.3">
      <c r="A677" s="20"/>
      <c r="B677" s="34"/>
      <c r="C677" s="34"/>
      <c r="D677" s="35"/>
      <c r="E677" s="35"/>
    </row>
    <row r="678" spans="1:5" ht="15.75" x14ac:dyDescent="0.3">
      <c r="A678" s="20"/>
      <c r="B678" s="34"/>
      <c r="C678" s="34"/>
      <c r="D678" s="35"/>
      <c r="E678" s="35"/>
    </row>
    <row r="679" spans="1:5" ht="15.75" x14ac:dyDescent="0.3">
      <c r="A679" s="20"/>
      <c r="B679" s="34"/>
      <c r="C679" s="34"/>
      <c r="D679" s="35"/>
      <c r="E679" s="35"/>
    </row>
    <row r="680" spans="1:5" ht="15.75" x14ac:dyDescent="0.3">
      <c r="A680" s="20"/>
      <c r="B680" s="34"/>
      <c r="C680" s="34"/>
      <c r="D680" s="35"/>
      <c r="E680" s="35"/>
    </row>
    <row r="681" spans="1:5" ht="15.75" x14ac:dyDescent="0.3">
      <c r="A681" s="20"/>
      <c r="B681" s="34"/>
      <c r="C681" s="34"/>
      <c r="D681" s="35"/>
      <c r="E681" s="35"/>
    </row>
    <row r="682" spans="1:5" ht="15.75" x14ac:dyDescent="0.3">
      <c r="A682" s="20"/>
      <c r="B682" s="34"/>
      <c r="C682" s="34"/>
      <c r="D682" s="35"/>
      <c r="E682" s="35"/>
    </row>
    <row r="683" spans="1:5" ht="15.75" x14ac:dyDescent="0.3">
      <c r="A683" s="20"/>
      <c r="B683" s="34"/>
      <c r="C683" s="34"/>
      <c r="D683" s="35"/>
      <c r="E683" s="35"/>
    </row>
    <row r="684" spans="1:5" ht="15.75" x14ac:dyDescent="0.3">
      <c r="A684" s="20"/>
      <c r="B684" s="34"/>
      <c r="C684" s="34"/>
      <c r="D684" s="35"/>
      <c r="E684" s="35"/>
    </row>
    <row r="685" spans="1:5" ht="15.75" x14ac:dyDescent="0.3">
      <c r="A685" s="20"/>
      <c r="B685" s="34"/>
      <c r="C685" s="34"/>
      <c r="D685" s="35"/>
      <c r="E685" s="35"/>
    </row>
    <row r="686" spans="1:5" ht="15.75" x14ac:dyDescent="0.3">
      <c r="A686" s="20"/>
      <c r="B686" s="34"/>
      <c r="C686" s="34"/>
      <c r="D686" s="35"/>
      <c r="E686" s="35"/>
    </row>
    <row r="687" spans="1:5" ht="15.75" x14ac:dyDescent="0.3">
      <c r="A687" s="20"/>
      <c r="B687" s="34"/>
      <c r="C687" s="34"/>
      <c r="D687" s="35"/>
      <c r="E687" s="35"/>
    </row>
    <row r="688" spans="1:5" ht="15.75" x14ac:dyDescent="0.3">
      <c r="A688" s="20"/>
      <c r="B688" s="34"/>
      <c r="C688" s="34"/>
      <c r="D688" s="35"/>
      <c r="E688" s="35"/>
    </row>
    <row r="689" spans="1:5" ht="15.75" x14ac:dyDescent="0.3">
      <c r="A689" s="20"/>
      <c r="B689" s="34"/>
      <c r="C689" s="34"/>
      <c r="D689" s="35"/>
      <c r="E689" s="35"/>
    </row>
    <row r="690" spans="1:5" ht="15.75" x14ac:dyDescent="0.3">
      <c r="A690" s="20"/>
      <c r="B690" s="34"/>
      <c r="C690" s="34"/>
      <c r="D690" s="35"/>
      <c r="E690" s="35"/>
    </row>
    <row r="691" spans="1:5" ht="15.75" x14ac:dyDescent="0.3">
      <c r="A691" s="20"/>
      <c r="B691" s="34"/>
      <c r="C691" s="34"/>
      <c r="D691" s="35"/>
      <c r="E691" s="35"/>
    </row>
    <row r="692" spans="1:5" ht="15.75" x14ac:dyDescent="0.3">
      <c r="A692" s="20"/>
      <c r="B692" s="34"/>
      <c r="C692" s="34"/>
      <c r="D692" s="35"/>
      <c r="E692" s="35"/>
    </row>
    <row r="693" spans="1:5" ht="15.75" x14ac:dyDescent="0.3">
      <c r="A693" s="20"/>
      <c r="B693" s="34"/>
      <c r="C693" s="34"/>
      <c r="D693" s="35"/>
      <c r="E693" s="35"/>
    </row>
    <row r="694" spans="1:5" ht="15.75" x14ac:dyDescent="0.3">
      <c r="A694" s="20"/>
      <c r="B694" s="34"/>
      <c r="C694" s="34"/>
      <c r="D694" s="35"/>
      <c r="E694" s="35"/>
    </row>
    <row r="695" spans="1:5" ht="15.75" x14ac:dyDescent="0.3">
      <c r="A695" s="20"/>
      <c r="B695" s="34"/>
      <c r="C695" s="34"/>
      <c r="D695" s="35"/>
      <c r="E695" s="35"/>
    </row>
    <row r="696" spans="1:5" ht="15.75" x14ac:dyDescent="0.3">
      <c r="A696" s="20"/>
      <c r="B696" s="34"/>
      <c r="C696" s="34"/>
      <c r="D696" s="35"/>
      <c r="E696" s="35"/>
    </row>
    <row r="697" spans="1:5" ht="15.75" x14ac:dyDescent="0.3">
      <c r="A697" s="20"/>
      <c r="B697" s="34"/>
      <c r="C697" s="34"/>
      <c r="D697" s="35"/>
      <c r="E697" s="35"/>
    </row>
    <row r="698" spans="1:5" ht="15.75" x14ac:dyDescent="0.3">
      <c r="A698" s="20"/>
      <c r="B698" s="34"/>
      <c r="C698" s="34"/>
      <c r="D698" s="35"/>
      <c r="E698" s="35"/>
    </row>
    <row r="699" spans="1:5" ht="15.75" x14ac:dyDescent="0.3">
      <c r="A699" s="20"/>
      <c r="B699" s="34"/>
      <c r="C699" s="34"/>
      <c r="D699" s="35"/>
      <c r="E699" s="35"/>
    </row>
    <row r="700" spans="1:5" ht="15.75" x14ac:dyDescent="0.3">
      <c r="A700" s="20"/>
      <c r="B700" s="34"/>
      <c r="C700" s="34"/>
      <c r="D700" s="35"/>
      <c r="E700" s="35"/>
    </row>
    <row r="701" spans="1:5" ht="15.75" x14ac:dyDescent="0.3">
      <c r="A701" s="20"/>
      <c r="B701" s="34"/>
      <c r="C701" s="34"/>
      <c r="D701" s="35"/>
      <c r="E701" s="35"/>
    </row>
    <row r="702" spans="1:5" ht="15.75" x14ac:dyDescent="0.3">
      <c r="A702" s="20"/>
      <c r="B702" s="34"/>
      <c r="C702" s="34"/>
      <c r="D702" s="35"/>
      <c r="E702" s="35"/>
    </row>
    <row r="703" spans="1:5" ht="15.75" x14ac:dyDescent="0.3">
      <c r="A703" s="20"/>
      <c r="B703" s="34"/>
      <c r="C703" s="34"/>
      <c r="D703" s="35"/>
      <c r="E703" s="35"/>
    </row>
    <row r="704" spans="1:5" ht="15.75" x14ac:dyDescent="0.3">
      <c r="A704" s="20"/>
      <c r="B704" s="34"/>
      <c r="C704" s="34"/>
      <c r="D704" s="35"/>
      <c r="E704" s="35"/>
    </row>
    <row r="705" spans="1:5" ht="15.75" x14ac:dyDescent="0.3">
      <c r="A705" s="20"/>
      <c r="B705" s="34"/>
      <c r="C705" s="34"/>
      <c r="D705" s="35"/>
      <c r="E705" s="35"/>
    </row>
    <row r="706" spans="1:5" ht="15.75" x14ac:dyDescent="0.3">
      <c r="A706" s="20"/>
      <c r="B706" s="34"/>
      <c r="C706" s="34"/>
      <c r="D706" s="35"/>
      <c r="E706" s="35"/>
    </row>
    <row r="707" spans="1:5" ht="15.75" x14ac:dyDescent="0.3">
      <c r="A707" s="20"/>
      <c r="B707" s="34"/>
      <c r="C707" s="34"/>
      <c r="D707" s="35"/>
      <c r="E707" s="35"/>
    </row>
    <row r="708" spans="1:5" ht="15.75" x14ac:dyDescent="0.3">
      <c r="A708" s="20"/>
      <c r="B708" s="34"/>
      <c r="C708" s="34"/>
      <c r="D708" s="35"/>
      <c r="E708" s="35"/>
    </row>
    <row r="709" spans="1:5" ht="15.75" x14ac:dyDescent="0.3">
      <c r="A709" s="20"/>
      <c r="B709" s="34"/>
      <c r="C709" s="34"/>
      <c r="D709" s="35"/>
      <c r="E709" s="35"/>
    </row>
    <row r="710" spans="1:5" ht="15.75" x14ac:dyDescent="0.3">
      <c r="A710" s="20"/>
      <c r="B710" s="34"/>
      <c r="C710" s="34"/>
      <c r="D710" s="35"/>
      <c r="E710" s="35"/>
    </row>
    <row r="711" spans="1:5" ht="15.75" x14ac:dyDescent="0.3">
      <c r="A711" s="20"/>
      <c r="B711" s="34"/>
      <c r="C711" s="34"/>
      <c r="D711" s="35"/>
      <c r="E711" s="35"/>
    </row>
    <row r="712" spans="1:5" ht="15.75" x14ac:dyDescent="0.3">
      <c r="A712" s="20"/>
      <c r="B712" s="34"/>
      <c r="C712" s="34"/>
      <c r="D712" s="35"/>
      <c r="E712" s="35"/>
    </row>
    <row r="713" spans="1:5" ht="15.75" x14ac:dyDescent="0.3">
      <c r="A713" s="20"/>
      <c r="B713" s="34"/>
      <c r="C713" s="34"/>
      <c r="D713" s="35"/>
      <c r="E713" s="35"/>
    </row>
    <row r="714" spans="1:5" ht="15.75" x14ac:dyDescent="0.3">
      <c r="A714" s="20"/>
      <c r="B714" s="34"/>
      <c r="C714" s="34"/>
      <c r="D714" s="35"/>
      <c r="E714" s="35"/>
    </row>
    <row r="715" spans="1:5" ht="15.75" x14ac:dyDescent="0.3">
      <c r="A715" s="20"/>
      <c r="B715" s="34"/>
      <c r="C715" s="34"/>
      <c r="D715" s="35"/>
      <c r="E715" s="35"/>
    </row>
    <row r="716" spans="1:5" ht="15.75" x14ac:dyDescent="0.3">
      <c r="A716" s="20"/>
      <c r="B716" s="34"/>
      <c r="C716" s="34"/>
      <c r="D716" s="35"/>
      <c r="E716" s="35"/>
    </row>
    <row r="717" spans="1:5" ht="15.75" x14ac:dyDescent="0.3">
      <c r="A717" s="20"/>
      <c r="B717" s="34"/>
      <c r="C717" s="34"/>
      <c r="D717" s="35"/>
      <c r="E717" s="35"/>
    </row>
    <row r="718" spans="1:5" ht="15.75" x14ac:dyDescent="0.3">
      <c r="A718" s="20"/>
      <c r="B718" s="34"/>
      <c r="C718" s="34"/>
      <c r="D718" s="35"/>
      <c r="E718" s="35"/>
    </row>
    <row r="719" spans="1:5" ht="15.75" x14ac:dyDescent="0.3">
      <c r="A719" s="20"/>
      <c r="B719" s="34"/>
      <c r="C719" s="34"/>
      <c r="D719" s="35"/>
      <c r="E719" s="35"/>
    </row>
    <row r="720" spans="1:5" ht="15.75" x14ac:dyDescent="0.3">
      <c r="A720" s="20"/>
      <c r="B720" s="34"/>
      <c r="C720" s="34"/>
      <c r="D720" s="35"/>
      <c r="E720" s="35"/>
    </row>
    <row r="721" spans="1:5" ht="15.75" x14ac:dyDescent="0.3">
      <c r="A721" s="20"/>
      <c r="B721" s="34"/>
      <c r="C721" s="34"/>
      <c r="D721" s="35"/>
      <c r="E721" s="35"/>
    </row>
    <row r="722" spans="1:5" ht="15.75" x14ac:dyDescent="0.3">
      <c r="A722" s="20"/>
      <c r="B722" s="34"/>
      <c r="C722" s="34"/>
      <c r="D722" s="35"/>
      <c r="E722" s="35"/>
    </row>
    <row r="723" spans="1:5" ht="15.75" x14ac:dyDescent="0.3">
      <c r="A723" s="20"/>
      <c r="B723" s="34"/>
      <c r="C723" s="34"/>
      <c r="D723" s="35"/>
      <c r="E723" s="35"/>
    </row>
    <row r="724" spans="1:5" ht="15.75" x14ac:dyDescent="0.3">
      <c r="A724" s="20"/>
      <c r="B724" s="34"/>
      <c r="C724" s="34"/>
      <c r="D724" s="35"/>
      <c r="E724" s="35"/>
    </row>
    <row r="725" spans="1:5" ht="15.75" x14ac:dyDescent="0.3">
      <c r="A725" s="20"/>
      <c r="B725" s="34"/>
      <c r="C725" s="34"/>
      <c r="D725" s="35"/>
      <c r="E725" s="35"/>
    </row>
    <row r="726" spans="1:5" ht="15.75" x14ac:dyDescent="0.3">
      <c r="A726" s="20"/>
      <c r="B726" s="34"/>
      <c r="C726" s="34"/>
      <c r="D726" s="35"/>
      <c r="E726" s="35"/>
    </row>
    <row r="727" spans="1:5" ht="15.75" x14ac:dyDescent="0.3">
      <c r="A727" s="20"/>
      <c r="B727" s="34"/>
      <c r="C727" s="34"/>
      <c r="D727" s="35"/>
      <c r="E727" s="35"/>
    </row>
    <row r="728" spans="1:5" ht="15.75" x14ac:dyDescent="0.3">
      <c r="A728" s="20"/>
      <c r="B728" s="34"/>
      <c r="C728" s="34"/>
      <c r="D728" s="35"/>
      <c r="E728" s="35"/>
    </row>
    <row r="729" spans="1:5" ht="15.75" x14ac:dyDescent="0.3">
      <c r="A729" s="20"/>
      <c r="B729" s="34"/>
      <c r="C729" s="34"/>
      <c r="D729" s="35"/>
      <c r="E729" s="35"/>
    </row>
    <row r="730" spans="1:5" ht="15.75" x14ac:dyDescent="0.3">
      <c r="A730" s="20"/>
      <c r="B730" s="34"/>
      <c r="C730" s="34"/>
      <c r="D730" s="35"/>
      <c r="E730" s="35"/>
    </row>
    <row r="731" spans="1:5" ht="15.75" x14ac:dyDescent="0.3">
      <c r="A731" s="20"/>
      <c r="B731" s="34"/>
      <c r="C731" s="34"/>
      <c r="D731" s="35"/>
      <c r="E731" s="35"/>
    </row>
    <row r="732" spans="1:5" ht="15.75" x14ac:dyDescent="0.3">
      <c r="A732" s="20"/>
      <c r="B732" s="34"/>
      <c r="C732" s="34"/>
      <c r="D732" s="35"/>
      <c r="E732" s="35"/>
    </row>
    <row r="733" spans="1:5" ht="15.75" x14ac:dyDescent="0.3">
      <c r="A733" s="20"/>
      <c r="B733" s="34"/>
      <c r="C733" s="34"/>
      <c r="D733" s="35"/>
      <c r="E733" s="35"/>
    </row>
    <row r="734" spans="1:5" ht="15.75" x14ac:dyDescent="0.3">
      <c r="A734" s="20"/>
      <c r="B734" s="34"/>
      <c r="C734" s="34"/>
      <c r="D734" s="35"/>
      <c r="E734" s="35"/>
    </row>
    <row r="735" spans="1:5" ht="15.75" x14ac:dyDescent="0.3">
      <c r="A735" s="20"/>
      <c r="B735" s="34"/>
      <c r="C735" s="34"/>
      <c r="D735" s="35"/>
      <c r="E735" s="35"/>
    </row>
    <row r="736" spans="1:5" ht="15.75" x14ac:dyDescent="0.3">
      <c r="A736" s="20"/>
      <c r="B736" s="34"/>
      <c r="C736" s="34"/>
      <c r="D736" s="35"/>
      <c r="E736" s="35"/>
    </row>
    <row r="737" spans="1:5" ht="15.75" x14ac:dyDescent="0.3">
      <c r="A737" s="20"/>
      <c r="B737" s="34"/>
      <c r="C737" s="34"/>
      <c r="D737" s="35"/>
      <c r="E737" s="35"/>
    </row>
    <row r="738" spans="1:5" ht="15.75" x14ac:dyDescent="0.3">
      <c r="A738" s="20"/>
      <c r="B738" s="34"/>
      <c r="C738" s="34"/>
      <c r="D738" s="35"/>
      <c r="E738" s="35"/>
    </row>
    <row r="739" spans="1:5" ht="15.75" x14ac:dyDescent="0.3">
      <c r="A739" s="20"/>
      <c r="B739" s="34"/>
      <c r="C739" s="34"/>
      <c r="D739" s="35"/>
      <c r="E739" s="35"/>
    </row>
    <row r="740" spans="1:5" ht="15.75" x14ac:dyDescent="0.3">
      <c r="A740" s="20"/>
      <c r="B740" s="34"/>
      <c r="C740" s="34"/>
      <c r="D740" s="35"/>
      <c r="E740" s="35"/>
    </row>
    <row r="741" spans="1:5" ht="15.75" x14ac:dyDescent="0.3">
      <c r="A741" s="20"/>
      <c r="B741" s="34"/>
      <c r="C741" s="34"/>
      <c r="D741" s="35"/>
      <c r="E741" s="35"/>
    </row>
    <row r="742" spans="1:5" ht="15.75" x14ac:dyDescent="0.3">
      <c r="A742" s="20"/>
      <c r="B742" s="34"/>
      <c r="C742" s="34"/>
      <c r="D742" s="35"/>
      <c r="E742" s="35"/>
    </row>
    <row r="743" spans="1:5" ht="15.75" x14ac:dyDescent="0.3">
      <c r="A743" s="20"/>
      <c r="B743" s="34"/>
      <c r="C743" s="34"/>
      <c r="D743" s="35"/>
      <c r="E743" s="35"/>
    </row>
    <row r="744" spans="1:5" ht="15.75" x14ac:dyDescent="0.3">
      <c r="A744" s="20"/>
      <c r="B744" s="34"/>
      <c r="C744" s="34"/>
      <c r="D744" s="35"/>
      <c r="E744" s="35"/>
    </row>
    <row r="745" spans="1:5" ht="15.75" x14ac:dyDescent="0.3">
      <c r="A745" s="20"/>
      <c r="B745" s="34"/>
      <c r="C745" s="34"/>
      <c r="D745" s="35"/>
      <c r="E745" s="35"/>
    </row>
    <row r="746" spans="1:5" ht="15.75" x14ac:dyDescent="0.3">
      <c r="A746" s="20"/>
      <c r="B746" s="34"/>
      <c r="C746" s="34"/>
      <c r="D746" s="35"/>
      <c r="E746" s="35"/>
    </row>
    <row r="747" spans="1:5" ht="15.75" x14ac:dyDescent="0.3">
      <c r="A747" s="20"/>
      <c r="B747" s="34"/>
      <c r="C747" s="34"/>
      <c r="D747" s="35"/>
      <c r="E747" s="35"/>
    </row>
    <row r="748" spans="1:5" ht="15.75" x14ac:dyDescent="0.3">
      <c r="A748" s="20"/>
      <c r="B748" s="34"/>
      <c r="C748" s="34"/>
      <c r="D748" s="35"/>
      <c r="E748" s="35"/>
    </row>
    <row r="749" spans="1:5" ht="15.75" x14ac:dyDescent="0.3">
      <c r="A749" s="20"/>
      <c r="B749" s="34"/>
      <c r="C749" s="34"/>
      <c r="D749" s="35"/>
      <c r="E749" s="35"/>
    </row>
    <row r="750" spans="1:5" ht="15.75" x14ac:dyDescent="0.3">
      <c r="A750" s="20"/>
      <c r="B750" s="34"/>
      <c r="C750" s="34"/>
      <c r="D750" s="35"/>
      <c r="E750" s="35"/>
    </row>
    <row r="751" spans="1:5" ht="15.75" x14ac:dyDescent="0.3">
      <c r="A751" s="20"/>
      <c r="B751" s="34"/>
      <c r="C751" s="34"/>
      <c r="D751" s="35"/>
      <c r="E751" s="35"/>
    </row>
    <row r="752" spans="1:5" ht="15.75" x14ac:dyDescent="0.3">
      <c r="A752" s="20"/>
      <c r="B752" s="34"/>
      <c r="C752" s="34"/>
      <c r="D752" s="35"/>
      <c r="E752" s="35"/>
    </row>
    <row r="753" spans="1:5" ht="15.75" x14ac:dyDescent="0.3">
      <c r="A753" s="20"/>
      <c r="B753" s="34"/>
      <c r="C753" s="34"/>
      <c r="D753" s="35"/>
      <c r="E753" s="35"/>
    </row>
    <row r="754" spans="1:5" ht="15.75" x14ac:dyDescent="0.3">
      <c r="A754" s="20"/>
      <c r="B754" s="34"/>
      <c r="C754" s="34"/>
      <c r="D754" s="35"/>
      <c r="E754" s="35"/>
    </row>
    <row r="755" spans="1:5" ht="15.75" x14ac:dyDescent="0.3">
      <c r="A755" s="20"/>
      <c r="B755" s="34"/>
      <c r="C755" s="34"/>
      <c r="D755" s="35"/>
      <c r="E755" s="35"/>
    </row>
    <row r="756" spans="1:5" ht="15.75" x14ac:dyDescent="0.3">
      <c r="A756" s="20"/>
      <c r="B756" s="34"/>
      <c r="C756" s="34"/>
      <c r="D756" s="35"/>
      <c r="E756" s="35"/>
    </row>
    <row r="757" spans="1:5" ht="15.75" x14ac:dyDescent="0.3">
      <c r="A757" s="20"/>
      <c r="B757" s="34"/>
      <c r="C757" s="34"/>
      <c r="D757" s="35"/>
      <c r="E757" s="35"/>
    </row>
    <row r="758" spans="1:5" ht="15.75" x14ac:dyDescent="0.3">
      <c r="A758" s="20"/>
      <c r="B758" s="34"/>
      <c r="C758" s="34"/>
      <c r="D758" s="35"/>
      <c r="E758" s="35"/>
    </row>
    <row r="759" spans="1:5" ht="15.75" x14ac:dyDescent="0.3">
      <c r="A759" s="20"/>
      <c r="B759" s="34"/>
      <c r="C759" s="34"/>
      <c r="D759" s="35"/>
      <c r="E759" s="35"/>
    </row>
    <row r="760" spans="1:5" ht="15.75" x14ac:dyDescent="0.3">
      <c r="A760" s="20"/>
      <c r="B760" s="34"/>
      <c r="C760" s="34"/>
      <c r="D760" s="35"/>
      <c r="E760" s="35"/>
    </row>
    <row r="761" spans="1:5" ht="15.75" x14ac:dyDescent="0.3">
      <c r="A761" s="20"/>
      <c r="B761" s="34"/>
      <c r="C761" s="34"/>
      <c r="D761" s="35"/>
      <c r="E761" s="35"/>
    </row>
    <row r="762" spans="1:5" ht="15.75" x14ac:dyDescent="0.3">
      <c r="A762" s="20"/>
      <c r="B762" s="34"/>
      <c r="C762" s="34"/>
      <c r="D762" s="35"/>
      <c r="E762" s="35"/>
    </row>
    <row r="763" spans="1:5" ht="15.75" x14ac:dyDescent="0.3">
      <c r="A763" s="20"/>
      <c r="B763" s="34"/>
      <c r="C763" s="34"/>
      <c r="D763" s="35"/>
      <c r="E763" s="35"/>
    </row>
    <row r="764" spans="1:5" ht="15.75" x14ac:dyDescent="0.3">
      <c r="A764" s="20"/>
      <c r="B764" s="34"/>
      <c r="C764" s="34"/>
      <c r="D764" s="35"/>
      <c r="E764" s="35"/>
    </row>
    <row r="765" spans="1:5" ht="15.75" x14ac:dyDescent="0.3">
      <c r="A765" s="20"/>
      <c r="B765" s="34"/>
      <c r="C765" s="34"/>
      <c r="D765" s="35"/>
      <c r="E765" s="35"/>
    </row>
    <row r="766" spans="1:5" ht="15.75" x14ac:dyDescent="0.3">
      <c r="A766" s="20"/>
      <c r="B766" s="34"/>
      <c r="C766" s="34"/>
      <c r="D766" s="35"/>
      <c r="E766" s="35"/>
    </row>
    <row r="767" spans="1:5" ht="15.75" x14ac:dyDescent="0.3">
      <c r="A767" s="20"/>
      <c r="B767" s="34"/>
      <c r="C767" s="34"/>
      <c r="D767" s="35"/>
      <c r="E767" s="35"/>
    </row>
    <row r="768" spans="1:5" ht="15.75" x14ac:dyDescent="0.3">
      <c r="A768" s="20"/>
      <c r="B768" s="34"/>
      <c r="C768" s="34"/>
      <c r="D768" s="35"/>
      <c r="E768" s="35"/>
    </row>
    <row r="769" spans="1:5" ht="15.75" x14ac:dyDescent="0.3">
      <c r="A769" s="20"/>
      <c r="B769" s="34"/>
      <c r="C769" s="34"/>
      <c r="D769" s="35"/>
      <c r="E769" s="35"/>
    </row>
    <row r="770" spans="1:5" ht="15.75" x14ac:dyDescent="0.3">
      <c r="A770" s="20"/>
      <c r="B770" s="34"/>
      <c r="C770" s="34"/>
      <c r="D770" s="35"/>
      <c r="E770" s="35"/>
    </row>
    <row r="771" spans="1:5" ht="15.75" x14ac:dyDescent="0.3">
      <c r="A771" s="20"/>
      <c r="B771" s="34"/>
      <c r="C771" s="34"/>
      <c r="D771" s="35"/>
      <c r="E771" s="35"/>
    </row>
    <row r="772" spans="1:5" ht="15.75" x14ac:dyDescent="0.3">
      <c r="A772" s="20"/>
      <c r="B772" s="34"/>
      <c r="C772" s="34"/>
      <c r="D772" s="35"/>
      <c r="E772" s="35"/>
    </row>
    <row r="773" spans="1:5" ht="15.75" x14ac:dyDescent="0.3">
      <c r="A773" s="20"/>
      <c r="B773" s="34"/>
      <c r="C773" s="34"/>
      <c r="D773" s="35"/>
      <c r="E773" s="35"/>
    </row>
    <row r="774" spans="1:5" ht="15.75" x14ac:dyDescent="0.3">
      <c r="A774" s="20"/>
      <c r="B774" s="34"/>
      <c r="C774" s="34"/>
      <c r="D774" s="35"/>
      <c r="E774" s="35"/>
    </row>
    <row r="775" spans="1:5" ht="15.75" x14ac:dyDescent="0.3">
      <c r="A775" s="20"/>
      <c r="B775" s="34"/>
      <c r="C775" s="34"/>
      <c r="D775" s="35"/>
      <c r="E775" s="35"/>
    </row>
    <row r="776" spans="1:5" ht="15.75" x14ac:dyDescent="0.3">
      <c r="A776" s="20"/>
      <c r="B776" s="34"/>
      <c r="C776" s="34"/>
      <c r="D776" s="35"/>
      <c r="E776" s="35"/>
    </row>
    <row r="777" spans="1:5" ht="15.75" x14ac:dyDescent="0.3">
      <c r="A777" s="20"/>
      <c r="B777" s="34"/>
      <c r="C777" s="34"/>
      <c r="D777" s="35"/>
      <c r="E777" s="35"/>
    </row>
    <row r="778" spans="1:5" ht="15.75" x14ac:dyDescent="0.3">
      <c r="A778" s="20"/>
      <c r="B778" s="34"/>
      <c r="C778" s="34"/>
      <c r="D778" s="35"/>
      <c r="E778" s="35"/>
    </row>
    <row r="779" spans="1:5" ht="15.75" x14ac:dyDescent="0.3">
      <c r="A779" s="20"/>
      <c r="B779" s="34"/>
      <c r="C779" s="34"/>
      <c r="D779" s="35"/>
      <c r="E779" s="35"/>
    </row>
    <row r="780" spans="1:5" ht="15.75" x14ac:dyDescent="0.3">
      <c r="A780" s="20"/>
      <c r="B780" s="34"/>
      <c r="C780" s="34"/>
      <c r="D780" s="35"/>
      <c r="E780" s="35"/>
    </row>
    <row r="781" spans="1:5" ht="15.75" x14ac:dyDescent="0.3">
      <c r="A781" s="20"/>
      <c r="B781" s="34"/>
      <c r="C781" s="34"/>
      <c r="D781" s="35"/>
      <c r="E781" s="35"/>
    </row>
    <row r="782" spans="1:5" ht="15.75" x14ac:dyDescent="0.3">
      <c r="A782" s="20"/>
      <c r="B782" s="34"/>
      <c r="C782" s="34"/>
      <c r="D782" s="35"/>
      <c r="E782" s="35"/>
    </row>
    <row r="783" spans="1:5" ht="15.75" x14ac:dyDescent="0.3">
      <c r="A783" s="20"/>
      <c r="B783" s="34"/>
      <c r="C783" s="34"/>
      <c r="D783" s="35"/>
      <c r="E783" s="35"/>
    </row>
    <row r="784" spans="1:5" ht="15.75" x14ac:dyDescent="0.3">
      <c r="A784" s="20"/>
      <c r="B784" s="34"/>
      <c r="C784" s="34"/>
      <c r="D784" s="35"/>
      <c r="E784" s="35"/>
    </row>
    <row r="785" spans="1:5" ht="15.75" x14ac:dyDescent="0.3">
      <c r="A785" s="20"/>
      <c r="B785" s="34"/>
      <c r="C785" s="34"/>
      <c r="D785" s="35"/>
      <c r="E785" s="35"/>
    </row>
    <row r="786" spans="1:5" ht="15.75" x14ac:dyDescent="0.3">
      <c r="A786" s="20"/>
      <c r="B786" s="34"/>
      <c r="C786" s="34"/>
      <c r="D786" s="35"/>
      <c r="E786" s="35"/>
    </row>
    <row r="787" spans="1:5" ht="15.75" x14ac:dyDescent="0.3">
      <c r="A787" s="20"/>
      <c r="B787" s="34"/>
      <c r="C787" s="34"/>
      <c r="D787" s="35"/>
      <c r="E787" s="35"/>
    </row>
    <row r="788" spans="1:5" ht="15.75" x14ac:dyDescent="0.3">
      <c r="A788" s="20"/>
      <c r="B788" s="34"/>
      <c r="C788" s="34"/>
      <c r="D788" s="35"/>
      <c r="E788" s="35"/>
    </row>
    <row r="789" spans="1:5" ht="15.75" x14ac:dyDescent="0.3">
      <c r="A789" s="20"/>
      <c r="B789" s="34"/>
      <c r="C789" s="34"/>
      <c r="D789" s="35"/>
      <c r="E789" s="35"/>
    </row>
    <row r="790" spans="1:5" ht="15.75" x14ac:dyDescent="0.3">
      <c r="A790" s="20"/>
      <c r="B790" s="34"/>
      <c r="C790" s="34"/>
      <c r="D790" s="35"/>
      <c r="E790" s="35"/>
    </row>
    <row r="791" spans="1:5" ht="15.75" x14ac:dyDescent="0.3">
      <c r="A791" s="20"/>
      <c r="B791" s="34"/>
      <c r="C791" s="34"/>
      <c r="D791" s="35"/>
      <c r="E791" s="35"/>
    </row>
    <row r="792" spans="1:5" ht="15.75" x14ac:dyDescent="0.3">
      <c r="A792" s="20"/>
      <c r="B792" s="34"/>
      <c r="C792" s="34"/>
      <c r="D792" s="35"/>
      <c r="E792" s="35"/>
    </row>
    <row r="793" spans="1:5" ht="15.75" x14ac:dyDescent="0.3">
      <c r="A793" s="20"/>
      <c r="B793" s="34"/>
      <c r="C793" s="34"/>
      <c r="D793" s="35"/>
      <c r="E793" s="35"/>
    </row>
    <row r="794" spans="1:5" ht="15.75" x14ac:dyDescent="0.3">
      <c r="A794" s="20"/>
      <c r="B794" s="34"/>
      <c r="C794" s="34"/>
      <c r="D794" s="35"/>
      <c r="E794" s="35"/>
    </row>
    <row r="795" spans="1:5" ht="15.75" x14ac:dyDescent="0.3">
      <c r="A795" s="20"/>
      <c r="B795" s="34"/>
      <c r="C795" s="34"/>
      <c r="D795" s="35"/>
      <c r="E795" s="35"/>
    </row>
    <row r="796" spans="1:5" ht="15.75" x14ac:dyDescent="0.3">
      <c r="A796" s="20"/>
      <c r="B796" s="34"/>
      <c r="C796" s="34"/>
      <c r="D796" s="35"/>
      <c r="E796" s="35"/>
    </row>
    <row r="797" spans="1:5" ht="15.75" x14ac:dyDescent="0.3">
      <c r="A797" s="20"/>
      <c r="B797" s="34"/>
      <c r="C797" s="34"/>
      <c r="D797" s="35"/>
      <c r="E797" s="35"/>
    </row>
    <row r="798" spans="1:5" ht="15.75" x14ac:dyDescent="0.3">
      <c r="A798" s="20"/>
      <c r="B798" s="34"/>
      <c r="C798" s="34"/>
      <c r="D798" s="35"/>
      <c r="E798" s="35"/>
    </row>
    <row r="799" spans="1:5" ht="15.75" x14ac:dyDescent="0.3">
      <c r="A799" s="20"/>
      <c r="B799" s="34"/>
      <c r="C799" s="34"/>
      <c r="D799" s="35"/>
      <c r="E799" s="35"/>
    </row>
    <row r="800" spans="1:5" ht="15.75" x14ac:dyDescent="0.3">
      <c r="A800" s="20"/>
      <c r="B800" s="34"/>
      <c r="C800" s="34"/>
      <c r="D800" s="35"/>
      <c r="E800" s="35"/>
    </row>
    <row r="801" spans="1:5" ht="15.75" x14ac:dyDescent="0.3">
      <c r="A801" s="20"/>
      <c r="B801" s="34"/>
      <c r="C801" s="34"/>
      <c r="D801" s="35"/>
      <c r="E801" s="35"/>
    </row>
    <row r="802" spans="1:5" ht="15.75" x14ac:dyDescent="0.3">
      <c r="A802" s="20"/>
      <c r="B802" s="34"/>
      <c r="C802" s="34"/>
      <c r="D802" s="35"/>
      <c r="E802" s="35"/>
    </row>
    <row r="803" spans="1:5" ht="15.75" x14ac:dyDescent="0.3">
      <c r="A803" s="20"/>
      <c r="B803" s="34"/>
      <c r="C803" s="34"/>
      <c r="D803" s="35"/>
      <c r="E803" s="35"/>
    </row>
    <row r="804" spans="1:5" ht="15.75" x14ac:dyDescent="0.3">
      <c r="A804" s="20"/>
      <c r="B804" s="34"/>
      <c r="C804" s="34"/>
      <c r="D804" s="35"/>
      <c r="E804" s="35"/>
    </row>
    <row r="805" spans="1:5" ht="15.75" x14ac:dyDescent="0.3">
      <c r="A805" s="20"/>
      <c r="B805" s="34"/>
      <c r="C805" s="34"/>
      <c r="D805" s="35"/>
      <c r="E805" s="35"/>
    </row>
    <row r="806" spans="1:5" ht="15.75" x14ac:dyDescent="0.3">
      <c r="A806" s="20"/>
      <c r="B806" s="34"/>
      <c r="C806" s="34"/>
      <c r="D806" s="35"/>
      <c r="E806" s="35"/>
    </row>
    <row r="807" spans="1:5" ht="15.75" x14ac:dyDescent="0.3">
      <c r="A807" s="20"/>
      <c r="B807" s="34"/>
      <c r="C807" s="34"/>
      <c r="D807" s="35"/>
      <c r="E807" s="35"/>
    </row>
    <row r="808" spans="1:5" ht="15.75" x14ac:dyDescent="0.3">
      <c r="A808" s="20"/>
      <c r="B808" s="34"/>
      <c r="C808" s="34"/>
      <c r="D808" s="35"/>
      <c r="E808" s="35"/>
    </row>
    <row r="809" spans="1:5" ht="15.75" x14ac:dyDescent="0.3">
      <c r="A809" s="20"/>
      <c r="B809" s="34"/>
      <c r="C809" s="34"/>
      <c r="D809" s="35"/>
      <c r="E809" s="35"/>
    </row>
    <row r="810" spans="1:5" ht="15.75" x14ac:dyDescent="0.3">
      <c r="A810" s="20"/>
      <c r="B810" s="34"/>
      <c r="C810" s="34"/>
      <c r="D810" s="35"/>
      <c r="E810" s="35"/>
    </row>
    <row r="811" spans="1:5" ht="15.75" x14ac:dyDescent="0.3">
      <c r="A811" s="20"/>
      <c r="B811" s="34"/>
      <c r="C811" s="34"/>
      <c r="D811" s="35"/>
      <c r="E811" s="35"/>
    </row>
    <row r="812" spans="1:5" ht="15.75" x14ac:dyDescent="0.3">
      <c r="A812" s="20"/>
      <c r="B812" s="34"/>
      <c r="C812" s="34"/>
      <c r="D812" s="35"/>
      <c r="E812" s="35"/>
    </row>
    <row r="813" spans="1:5" ht="15.75" x14ac:dyDescent="0.3">
      <c r="A813" s="20"/>
      <c r="B813" s="34"/>
      <c r="C813" s="34"/>
      <c r="D813" s="35"/>
      <c r="E813" s="35"/>
    </row>
    <row r="814" spans="1:5" ht="15.75" x14ac:dyDescent="0.3">
      <c r="A814" s="20"/>
      <c r="B814" s="34"/>
      <c r="C814" s="34"/>
      <c r="D814" s="35"/>
      <c r="E814" s="35"/>
    </row>
    <row r="815" spans="1:5" ht="15.75" x14ac:dyDescent="0.3">
      <c r="A815" s="20"/>
      <c r="B815" s="34"/>
      <c r="C815" s="34"/>
      <c r="D815" s="35"/>
      <c r="E815" s="35"/>
    </row>
    <row r="816" spans="1:5" ht="15.75" x14ac:dyDescent="0.3">
      <c r="A816" s="20"/>
      <c r="B816" s="34"/>
      <c r="C816" s="34"/>
      <c r="D816" s="35"/>
      <c r="E816" s="35"/>
    </row>
    <row r="817" spans="1:5" ht="15.75" x14ac:dyDescent="0.3">
      <c r="A817" s="20"/>
      <c r="B817" s="34"/>
      <c r="C817" s="34"/>
      <c r="D817" s="35"/>
      <c r="E817" s="35"/>
    </row>
    <row r="818" spans="1:5" ht="15.75" x14ac:dyDescent="0.3">
      <c r="A818" s="20"/>
      <c r="B818" s="34"/>
      <c r="C818" s="34"/>
      <c r="D818" s="35"/>
      <c r="E818" s="35"/>
    </row>
    <row r="819" spans="1:5" ht="15.75" x14ac:dyDescent="0.3">
      <c r="A819" s="20"/>
      <c r="B819" s="34"/>
      <c r="C819" s="34"/>
      <c r="D819" s="35"/>
      <c r="E819" s="35"/>
    </row>
    <row r="820" spans="1:5" ht="15.75" x14ac:dyDescent="0.3">
      <c r="A820" s="20"/>
      <c r="B820" s="34"/>
      <c r="C820" s="34"/>
      <c r="D820" s="35"/>
      <c r="E820" s="35"/>
    </row>
    <row r="821" spans="1:5" ht="15.75" x14ac:dyDescent="0.3">
      <c r="A821" s="20"/>
      <c r="B821" s="34"/>
      <c r="C821" s="34"/>
      <c r="D821" s="35"/>
      <c r="E821" s="35"/>
    </row>
    <row r="822" spans="1:5" ht="15.75" x14ac:dyDescent="0.3">
      <c r="A822" s="20"/>
      <c r="B822" s="34"/>
      <c r="C822" s="34"/>
      <c r="D822" s="35"/>
      <c r="E822" s="35"/>
    </row>
    <row r="823" spans="1:5" ht="15.75" x14ac:dyDescent="0.3">
      <c r="A823" s="20"/>
      <c r="B823" s="34"/>
      <c r="C823" s="34"/>
      <c r="D823" s="35"/>
      <c r="E823" s="35"/>
    </row>
    <row r="824" spans="1:5" ht="15.75" x14ac:dyDescent="0.3">
      <c r="A824" s="20"/>
      <c r="B824" s="34"/>
      <c r="C824" s="34"/>
      <c r="D824" s="35"/>
      <c r="E824" s="35"/>
    </row>
    <row r="825" spans="1:5" ht="15.75" x14ac:dyDescent="0.3">
      <c r="A825" s="20"/>
      <c r="B825" s="34"/>
      <c r="C825" s="34"/>
      <c r="D825" s="35"/>
      <c r="E825" s="35"/>
    </row>
    <row r="826" spans="1:5" ht="15.75" x14ac:dyDescent="0.3">
      <c r="A826" s="20"/>
      <c r="B826" s="34"/>
      <c r="C826" s="34"/>
      <c r="D826" s="35"/>
      <c r="E826" s="35"/>
    </row>
    <row r="827" spans="1:5" ht="15.75" x14ac:dyDescent="0.3">
      <c r="A827" s="20"/>
      <c r="B827" s="34"/>
      <c r="C827" s="34"/>
      <c r="D827" s="35"/>
      <c r="E827" s="35"/>
    </row>
    <row r="828" spans="1:5" ht="15.75" x14ac:dyDescent="0.3">
      <c r="A828" s="20"/>
      <c r="B828" s="34"/>
      <c r="C828" s="34"/>
      <c r="D828" s="35"/>
      <c r="E828" s="35"/>
    </row>
    <row r="829" spans="1:5" ht="15.75" x14ac:dyDescent="0.3">
      <c r="A829" s="20"/>
      <c r="B829" s="34"/>
      <c r="C829" s="34"/>
      <c r="D829" s="35"/>
      <c r="E829" s="35"/>
    </row>
    <row r="830" spans="1:5" ht="15.75" x14ac:dyDescent="0.3">
      <c r="A830" s="20"/>
      <c r="B830" s="34"/>
      <c r="C830" s="34"/>
      <c r="D830" s="35"/>
      <c r="E830" s="35"/>
    </row>
    <row r="831" spans="1:5" ht="15.75" x14ac:dyDescent="0.3">
      <c r="A831" s="20"/>
      <c r="B831" s="34"/>
      <c r="C831" s="34"/>
      <c r="D831" s="35"/>
      <c r="E831" s="35"/>
    </row>
    <row r="832" spans="1:5" ht="15.75" x14ac:dyDescent="0.3">
      <c r="A832" s="20"/>
      <c r="B832" s="34"/>
      <c r="C832" s="34"/>
      <c r="D832" s="35"/>
      <c r="E832" s="35"/>
    </row>
    <row r="833" spans="1:5" ht="15.75" x14ac:dyDescent="0.3">
      <c r="A833" s="20"/>
      <c r="B833" s="34"/>
      <c r="C833" s="34"/>
      <c r="D833" s="35"/>
      <c r="E833" s="35"/>
    </row>
    <row r="834" spans="1:5" ht="15.75" x14ac:dyDescent="0.3">
      <c r="A834" s="20"/>
      <c r="B834" s="34"/>
      <c r="C834" s="34"/>
      <c r="D834" s="35"/>
      <c r="E834" s="35"/>
    </row>
    <row r="835" spans="1:5" ht="15.75" x14ac:dyDescent="0.3">
      <c r="A835" s="20"/>
      <c r="B835" s="34"/>
      <c r="C835" s="34"/>
      <c r="D835" s="35"/>
      <c r="E835" s="35"/>
    </row>
    <row r="836" spans="1:5" ht="15.75" x14ac:dyDescent="0.3">
      <c r="A836" s="20"/>
      <c r="B836" s="34"/>
      <c r="C836" s="34"/>
      <c r="D836" s="35"/>
      <c r="E836" s="35"/>
    </row>
    <row r="837" spans="1:5" ht="15.75" x14ac:dyDescent="0.3">
      <c r="A837" s="20"/>
      <c r="B837" s="34"/>
      <c r="C837" s="34"/>
      <c r="D837" s="35"/>
      <c r="E837" s="35"/>
    </row>
    <row r="838" spans="1:5" ht="15.75" x14ac:dyDescent="0.3">
      <c r="A838" s="20"/>
      <c r="B838" s="34"/>
      <c r="C838" s="34"/>
      <c r="D838" s="35"/>
      <c r="E838" s="35"/>
    </row>
    <row r="839" spans="1:5" ht="15.75" x14ac:dyDescent="0.3">
      <c r="A839" s="20"/>
      <c r="B839" s="34"/>
      <c r="C839" s="34"/>
      <c r="D839" s="35"/>
      <c r="E839" s="35"/>
    </row>
    <row r="840" spans="1:5" ht="15.75" x14ac:dyDescent="0.3">
      <c r="A840" s="20"/>
      <c r="B840" s="34"/>
      <c r="C840" s="34"/>
      <c r="D840" s="35"/>
      <c r="E840" s="35"/>
    </row>
    <row r="841" spans="1:5" ht="15.75" x14ac:dyDescent="0.3">
      <c r="A841" s="20"/>
      <c r="B841" s="34"/>
      <c r="C841" s="34"/>
      <c r="D841" s="35"/>
      <c r="E841" s="35"/>
    </row>
    <row r="842" spans="1:5" ht="15.75" x14ac:dyDescent="0.3">
      <c r="A842" s="20"/>
      <c r="B842" s="34"/>
      <c r="C842" s="34"/>
      <c r="D842" s="35"/>
      <c r="E842" s="35"/>
    </row>
    <row r="843" spans="1:5" ht="15.75" x14ac:dyDescent="0.3">
      <c r="A843" s="20"/>
      <c r="B843" s="34"/>
      <c r="C843" s="34"/>
      <c r="D843" s="35"/>
      <c r="E843" s="35"/>
    </row>
    <row r="844" spans="1:5" ht="15.75" x14ac:dyDescent="0.3">
      <c r="A844" s="20"/>
      <c r="B844" s="34"/>
      <c r="C844" s="34"/>
      <c r="D844" s="35"/>
      <c r="E844" s="35"/>
    </row>
    <row r="845" spans="1:5" ht="15.75" x14ac:dyDescent="0.3">
      <c r="A845" s="20"/>
      <c r="B845" s="34"/>
      <c r="C845" s="34"/>
      <c r="D845" s="35"/>
      <c r="E845" s="35"/>
    </row>
    <row r="846" spans="1:5" ht="15.75" x14ac:dyDescent="0.3">
      <c r="A846" s="20"/>
      <c r="B846" s="34"/>
      <c r="C846" s="34"/>
      <c r="D846" s="35"/>
      <c r="E846" s="35"/>
    </row>
    <row r="847" spans="1:5" ht="15.75" x14ac:dyDescent="0.3">
      <c r="A847" s="20"/>
      <c r="B847" s="34"/>
      <c r="C847" s="34"/>
      <c r="D847" s="35"/>
      <c r="E847" s="35"/>
    </row>
    <row r="848" spans="1:5" ht="15.75" x14ac:dyDescent="0.3">
      <c r="A848" s="20"/>
      <c r="B848" s="34"/>
      <c r="C848" s="34"/>
      <c r="D848" s="35"/>
      <c r="E848" s="35"/>
    </row>
    <row r="849" spans="1:5" ht="15.75" x14ac:dyDescent="0.3">
      <c r="A849" s="20"/>
      <c r="B849" s="34"/>
      <c r="C849" s="34"/>
      <c r="D849" s="35"/>
      <c r="E849" s="35"/>
    </row>
    <row r="850" spans="1:5" ht="15.75" x14ac:dyDescent="0.3">
      <c r="A850" s="20"/>
      <c r="B850" s="34"/>
      <c r="C850" s="34"/>
      <c r="D850" s="35"/>
      <c r="E850" s="35"/>
    </row>
    <row r="851" spans="1:5" ht="15.75" x14ac:dyDescent="0.3">
      <c r="A851" s="20"/>
      <c r="B851" s="34"/>
      <c r="C851" s="34"/>
      <c r="D851" s="35"/>
      <c r="E851" s="35"/>
    </row>
    <row r="852" spans="1:5" ht="15.75" x14ac:dyDescent="0.3">
      <c r="A852" s="20"/>
      <c r="B852" s="34"/>
      <c r="C852" s="34"/>
      <c r="D852" s="35"/>
      <c r="E852" s="35"/>
    </row>
    <row r="853" spans="1:5" ht="15.75" x14ac:dyDescent="0.3">
      <c r="A853" s="20"/>
      <c r="B853" s="34"/>
      <c r="C853" s="34"/>
      <c r="D853" s="35"/>
      <c r="E853" s="35"/>
    </row>
    <row r="854" spans="1:5" ht="15.75" x14ac:dyDescent="0.3">
      <c r="A854" s="20"/>
      <c r="B854" s="34"/>
      <c r="C854" s="34"/>
      <c r="D854" s="35"/>
      <c r="E854" s="35"/>
    </row>
    <row r="855" spans="1:5" ht="15.75" x14ac:dyDescent="0.3">
      <c r="A855" s="20"/>
      <c r="B855" s="34"/>
      <c r="C855" s="34"/>
      <c r="D855" s="35"/>
      <c r="E855" s="35"/>
    </row>
    <row r="856" spans="1:5" ht="15.75" x14ac:dyDescent="0.3">
      <c r="A856" s="20"/>
      <c r="B856" s="34"/>
      <c r="C856" s="34"/>
      <c r="D856" s="35"/>
      <c r="E856" s="35"/>
    </row>
    <row r="857" spans="1:5" ht="15.75" x14ac:dyDescent="0.3">
      <c r="A857" s="20"/>
      <c r="B857" s="34"/>
      <c r="C857" s="34"/>
      <c r="D857" s="35"/>
      <c r="E857" s="35"/>
    </row>
    <row r="858" spans="1:5" ht="15.75" x14ac:dyDescent="0.3">
      <c r="A858" s="20"/>
      <c r="B858" s="34"/>
      <c r="C858" s="34"/>
      <c r="D858" s="35"/>
      <c r="E858" s="35"/>
    </row>
    <row r="859" spans="1:5" ht="15.75" x14ac:dyDescent="0.3">
      <c r="A859" s="20"/>
      <c r="B859" s="34"/>
      <c r="C859" s="34"/>
      <c r="D859" s="35"/>
      <c r="E859" s="35"/>
    </row>
    <row r="860" spans="1:5" ht="15.75" x14ac:dyDescent="0.3">
      <c r="A860" s="20"/>
      <c r="B860" s="34"/>
      <c r="C860" s="34"/>
      <c r="D860" s="35"/>
      <c r="E860" s="35"/>
    </row>
    <row r="861" spans="1:5" ht="15.75" x14ac:dyDescent="0.3">
      <c r="A861" s="20"/>
      <c r="B861" s="34"/>
      <c r="C861" s="34"/>
      <c r="D861" s="35"/>
      <c r="E861" s="35"/>
    </row>
    <row r="862" spans="1:5" ht="15.75" x14ac:dyDescent="0.3">
      <c r="A862" s="20"/>
      <c r="B862" s="34"/>
      <c r="C862" s="34"/>
      <c r="D862" s="35"/>
      <c r="E862" s="35"/>
    </row>
    <row r="863" spans="1:5" ht="15.75" x14ac:dyDescent="0.3">
      <c r="A863" s="20"/>
      <c r="B863" s="34"/>
      <c r="C863" s="34"/>
      <c r="D863" s="35"/>
      <c r="E863" s="35"/>
    </row>
    <row r="864" spans="1:5" ht="15.75" x14ac:dyDescent="0.3">
      <c r="A864" s="20"/>
      <c r="B864" s="34"/>
      <c r="C864" s="34"/>
      <c r="D864" s="35"/>
      <c r="E864" s="35"/>
    </row>
    <row r="865" spans="1:5" ht="15.75" x14ac:dyDescent="0.3">
      <c r="A865" s="20"/>
      <c r="B865" s="34"/>
      <c r="C865" s="34"/>
      <c r="D865" s="35"/>
      <c r="E865" s="35"/>
    </row>
    <row r="866" spans="1:5" ht="15.75" x14ac:dyDescent="0.3">
      <c r="A866" s="20"/>
      <c r="B866" s="34"/>
      <c r="C866" s="34"/>
      <c r="D866" s="35"/>
      <c r="E866" s="35"/>
    </row>
    <row r="867" spans="1:5" ht="15.75" x14ac:dyDescent="0.3">
      <c r="A867" s="20"/>
      <c r="B867" s="34"/>
      <c r="C867" s="34"/>
      <c r="D867" s="35"/>
      <c r="E867" s="35"/>
    </row>
    <row r="868" spans="1:5" ht="15.75" x14ac:dyDescent="0.3">
      <c r="A868" s="20"/>
      <c r="B868" s="34"/>
      <c r="C868" s="34"/>
      <c r="D868" s="35"/>
      <c r="E868" s="35"/>
    </row>
    <row r="869" spans="1:5" ht="15.75" x14ac:dyDescent="0.3">
      <c r="A869" s="20"/>
      <c r="B869" s="34"/>
      <c r="C869" s="34"/>
      <c r="D869" s="35"/>
      <c r="E869" s="35"/>
    </row>
    <row r="870" spans="1:5" ht="15.75" x14ac:dyDescent="0.3">
      <c r="A870" s="20"/>
      <c r="B870" s="34"/>
      <c r="C870" s="34"/>
      <c r="D870" s="35"/>
      <c r="E870" s="35"/>
    </row>
    <row r="871" spans="1:5" ht="15.75" x14ac:dyDescent="0.3">
      <c r="A871" s="20"/>
      <c r="B871" s="34"/>
      <c r="C871" s="34"/>
      <c r="D871" s="35"/>
      <c r="E871" s="35"/>
    </row>
    <row r="872" spans="1:5" ht="15.75" x14ac:dyDescent="0.3">
      <c r="A872" s="20"/>
      <c r="B872" s="34"/>
      <c r="C872" s="34"/>
      <c r="D872" s="35"/>
      <c r="E872" s="35"/>
    </row>
    <row r="873" spans="1:5" ht="15.75" x14ac:dyDescent="0.3">
      <c r="A873" s="20"/>
      <c r="B873" s="34"/>
      <c r="C873" s="34"/>
      <c r="D873" s="35"/>
      <c r="E873" s="35"/>
    </row>
    <row r="874" spans="1:5" ht="15.75" x14ac:dyDescent="0.3">
      <c r="A874" s="20"/>
      <c r="B874" s="34"/>
      <c r="C874" s="34"/>
      <c r="D874" s="35"/>
      <c r="E874" s="35"/>
    </row>
    <row r="875" spans="1:5" ht="15.75" x14ac:dyDescent="0.3">
      <c r="A875" s="20"/>
      <c r="B875" s="34"/>
      <c r="C875" s="34"/>
      <c r="D875" s="35"/>
      <c r="E875" s="35"/>
    </row>
    <row r="876" spans="1:5" ht="15.75" x14ac:dyDescent="0.3">
      <c r="A876" s="20"/>
      <c r="B876" s="34"/>
      <c r="C876" s="34"/>
      <c r="D876" s="35"/>
      <c r="E876" s="35"/>
    </row>
    <row r="877" spans="1:5" ht="15.75" x14ac:dyDescent="0.3">
      <c r="A877" s="20"/>
      <c r="B877" s="34"/>
      <c r="C877" s="34"/>
      <c r="D877" s="35"/>
      <c r="E877" s="35"/>
    </row>
    <row r="878" spans="1:5" ht="15.75" x14ac:dyDescent="0.3">
      <c r="A878" s="20"/>
      <c r="B878" s="34"/>
      <c r="C878" s="34"/>
      <c r="D878" s="35"/>
      <c r="E878" s="35"/>
    </row>
    <row r="879" spans="1:5" ht="15.75" x14ac:dyDescent="0.3">
      <c r="A879" s="20"/>
      <c r="B879" s="34"/>
      <c r="C879" s="34"/>
      <c r="D879" s="35"/>
      <c r="E879" s="35"/>
    </row>
    <row r="880" spans="1:5" ht="15.75" x14ac:dyDescent="0.3">
      <c r="A880" s="20"/>
      <c r="B880" s="34"/>
      <c r="C880" s="34"/>
      <c r="D880" s="35"/>
      <c r="E880" s="35"/>
    </row>
    <row r="881" spans="1:5" ht="15.75" x14ac:dyDescent="0.3">
      <c r="A881" s="20"/>
      <c r="B881" s="34"/>
      <c r="C881" s="34"/>
      <c r="D881" s="35"/>
      <c r="E881" s="35"/>
    </row>
    <row r="882" spans="1:5" ht="15.75" x14ac:dyDescent="0.3">
      <c r="A882" s="20"/>
      <c r="B882" s="34"/>
      <c r="C882" s="34"/>
      <c r="D882" s="35"/>
      <c r="E882" s="35"/>
    </row>
    <row r="883" spans="1:5" ht="15.75" x14ac:dyDescent="0.3">
      <c r="A883" s="20"/>
      <c r="B883" s="34"/>
      <c r="C883" s="34"/>
      <c r="D883" s="35"/>
      <c r="E883" s="35"/>
    </row>
    <row r="884" spans="1:5" ht="15.75" x14ac:dyDescent="0.3">
      <c r="A884" s="20"/>
      <c r="B884" s="34"/>
      <c r="C884" s="34"/>
      <c r="D884" s="35"/>
      <c r="E884" s="35"/>
    </row>
    <row r="885" spans="1:5" ht="15.75" x14ac:dyDescent="0.3">
      <c r="A885" s="20"/>
      <c r="B885" s="34"/>
      <c r="C885" s="34"/>
      <c r="D885" s="35"/>
      <c r="E885" s="35"/>
    </row>
    <row r="886" spans="1:5" ht="15.75" x14ac:dyDescent="0.3">
      <c r="A886" s="20"/>
      <c r="B886" s="34"/>
      <c r="C886" s="34"/>
      <c r="D886" s="35"/>
      <c r="E886" s="35"/>
    </row>
    <row r="887" spans="1:5" ht="15.75" x14ac:dyDescent="0.3">
      <c r="A887" s="20"/>
      <c r="B887" s="34"/>
      <c r="C887" s="34"/>
      <c r="D887" s="35"/>
      <c r="E887" s="35"/>
    </row>
    <row r="888" spans="1:5" ht="15.75" x14ac:dyDescent="0.3">
      <c r="A888" s="20"/>
      <c r="B888" s="34"/>
      <c r="C888" s="34"/>
      <c r="D888" s="35"/>
      <c r="E888" s="35"/>
    </row>
    <row r="889" spans="1:5" ht="15.75" x14ac:dyDescent="0.3">
      <c r="A889" s="20"/>
      <c r="B889" s="34"/>
      <c r="C889" s="34"/>
      <c r="D889" s="35"/>
      <c r="E889" s="35"/>
    </row>
    <row r="890" spans="1:5" ht="15.75" x14ac:dyDescent="0.3">
      <c r="A890" s="20"/>
      <c r="B890" s="34"/>
      <c r="C890" s="34"/>
      <c r="D890" s="35"/>
      <c r="E890" s="35"/>
    </row>
    <row r="891" spans="1:5" ht="15.75" x14ac:dyDescent="0.3">
      <c r="A891" s="20"/>
      <c r="B891" s="34"/>
      <c r="C891" s="34"/>
      <c r="D891" s="35"/>
      <c r="E891" s="35"/>
    </row>
    <row r="892" spans="1:5" ht="15.75" x14ac:dyDescent="0.3">
      <c r="A892" s="20"/>
      <c r="B892" s="34"/>
      <c r="C892" s="34"/>
      <c r="D892" s="35"/>
      <c r="E892" s="35"/>
    </row>
    <row r="893" spans="1:5" ht="15.75" x14ac:dyDescent="0.3">
      <c r="A893" s="20"/>
      <c r="B893" s="34"/>
      <c r="C893" s="34"/>
      <c r="D893" s="35"/>
      <c r="E893" s="35"/>
    </row>
    <row r="894" spans="1:5" ht="15.75" x14ac:dyDescent="0.3">
      <c r="A894" s="20"/>
      <c r="B894" s="34"/>
      <c r="C894" s="34"/>
      <c r="D894" s="35"/>
      <c r="E894" s="35"/>
    </row>
    <row r="895" spans="1:5" ht="15.75" x14ac:dyDescent="0.3">
      <c r="A895" s="20"/>
      <c r="B895" s="34"/>
      <c r="C895" s="34"/>
      <c r="D895" s="35"/>
      <c r="E895" s="35"/>
    </row>
    <row r="896" spans="1:5" ht="15.75" x14ac:dyDescent="0.3">
      <c r="A896" s="20"/>
      <c r="B896" s="34"/>
      <c r="C896" s="34"/>
      <c r="D896" s="35"/>
      <c r="E896" s="35"/>
    </row>
    <row r="897" spans="1:5" ht="15.75" x14ac:dyDescent="0.3">
      <c r="A897" s="20"/>
      <c r="B897" s="34"/>
      <c r="C897" s="34"/>
      <c r="D897" s="35"/>
      <c r="E897" s="35"/>
    </row>
    <row r="898" spans="1:5" ht="15.75" x14ac:dyDescent="0.3">
      <c r="A898" s="20"/>
      <c r="B898" s="34"/>
      <c r="C898" s="34"/>
      <c r="D898" s="35"/>
      <c r="E898" s="35"/>
    </row>
    <row r="899" spans="1:5" ht="15.75" x14ac:dyDescent="0.3">
      <c r="A899" s="20"/>
      <c r="B899" s="34"/>
      <c r="C899" s="34"/>
      <c r="D899" s="35"/>
      <c r="E899" s="35"/>
    </row>
    <row r="900" spans="1:5" ht="15.75" x14ac:dyDescent="0.3">
      <c r="A900" s="20"/>
      <c r="B900" s="34"/>
      <c r="C900" s="34"/>
      <c r="D900" s="35"/>
      <c r="E900" s="35"/>
    </row>
    <row r="901" spans="1:5" ht="15.75" x14ac:dyDescent="0.3">
      <c r="A901" s="20"/>
      <c r="B901" s="34"/>
      <c r="C901" s="34"/>
      <c r="D901" s="35"/>
      <c r="E901" s="35"/>
    </row>
    <row r="902" spans="1:5" ht="15.75" x14ac:dyDescent="0.3">
      <c r="A902" s="20"/>
      <c r="B902" s="34"/>
      <c r="C902" s="34"/>
      <c r="D902" s="35"/>
      <c r="E902" s="35"/>
    </row>
    <row r="903" spans="1:5" ht="15.75" x14ac:dyDescent="0.3">
      <c r="A903" s="20"/>
      <c r="B903" s="34"/>
      <c r="C903" s="34"/>
      <c r="D903" s="35"/>
      <c r="E903" s="35"/>
    </row>
    <row r="904" spans="1:5" ht="15.75" x14ac:dyDescent="0.3">
      <c r="A904" s="20"/>
      <c r="B904" s="34"/>
      <c r="C904" s="34"/>
      <c r="D904" s="35"/>
      <c r="E904" s="35"/>
    </row>
    <row r="905" spans="1:5" ht="15.75" x14ac:dyDescent="0.3">
      <c r="A905" s="20"/>
      <c r="B905" s="34"/>
      <c r="C905" s="34"/>
      <c r="D905" s="35"/>
      <c r="E905" s="35"/>
    </row>
    <row r="906" spans="1:5" ht="15.75" x14ac:dyDescent="0.3">
      <c r="A906" s="20"/>
      <c r="B906" s="34"/>
      <c r="C906" s="34"/>
      <c r="D906" s="35"/>
      <c r="E906" s="35"/>
    </row>
    <row r="907" spans="1:5" ht="15.75" x14ac:dyDescent="0.3">
      <c r="A907" s="20"/>
      <c r="B907" s="34"/>
      <c r="C907" s="34"/>
      <c r="D907" s="35"/>
      <c r="E907" s="35"/>
    </row>
    <row r="908" spans="1:5" ht="15.75" x14ac:dyDescent="0.3">
      <c r="A908" s="20"/>
      <c r="B908" s="34"/>
      <c r="C908" s="34"/>
      <c r="D908" s="35"/>
      <c r="E908" s="35"/>
    </row>
    <row r="909" spans="1:5" ht="15.75" x14ac:dyDescent="0.3">
      <c r="A909" s="20"/>
      <c r="B909" s="34"/>
      <c r="C909" s="34"/>
      <c r="D909" s="35"/>
      <c r="E909" s="35"/>
    </row>
    <row r="910" spans="1:5" ht="15.75" x14ac:dyDescent="0.3">
      <c r="A910" s="20"/>
      <c r="B910" s="34"/>
      <c r="C910" s="34"/>
      <c r="D910" s="35"/>
      <c r="E910" s="35"/>
    </row>
    <row r="911" spans="1:5" ht="15.75" x14ac:dyDescent="0.3">
      <c r="A911" s="20"/>
      <c r="B911" s="34"/>
      <c r="C911" s="34"/>
      <c r="D911" s="35"/>
      <c r="E911" s="35"/>
    </row>
    <row r="912" spans="1:5" ht="15.75" x14ac:dyDescent="0.3">
      <c r="A912" s="20"/>
      <c r="B912" s="34"/>
      <c r="C912" s="34"/>
      <c r="D912" s="35"/>
      <c r="E912" s="35"/>
    </row>
    <row r="913" spans="1:5" ht="15.75" x14ac:dyDescent="0.3">
      <c r="A913" s="20"/>
      <c r="B913" s="34"/>
      <c r="C913" s="34"/>
      <c r="D913" s="35"/>
      <c r="E913" s="35"/>
    </row>
    <row r="914" spans="1:5" ht="15.75" x14ac:dyDescent="0.3">
      <c r="A914" s="20"/>
      <c r="B914" s="34"/>
      <c r="C914" s="34"/>
      <c r="D914" s="35"/>
      <c r="E914" s="35"/>
    </row>
    <row r="915" spans="1:5" ht="15.75" x14ac:dyDescent="0.3">
      <c r="A915" s="20"/>
      <c r="B915" s="34"/>
      <c r="C915" s="34"/>
      <c r="D915" s="35"/>
      <c r="E915" s="35"/>
    </row>
    <row r="916" spans="1:5" ht="15.75" x14ac:dyDescent="0.3">
      <c r="A916" s="20"/>
      <c r="B916" s="34"/>
      <c r="C916" s="34"/>
      <c r="D916" s="35"/>
      <c r="E916" s="35"/>
    </row>
    <row r="917" spans="1:5" ht="15.75" x14ac:dyDescent="0.3">
      <c r="A917" s="20"/>
      <c r="B917" s="34"/>
      <c r="C917" s="34"/>
      <c r="D917" s="35"/>
      <c r="E917" s="35"/>
    </row>
    <row r="918" spans="1:5" ht="15.75" x14ac:dyDescent="0.3">
      <c r="A918" s="20"/>
      <c r="B918" s="34"/>
      <c r="C918" s="34"/>
      <c r="D918" s="35"/>
      <c r="E918" s="35"/>
    </row>
    <row r="919" spans="1:5" ht="15.75" x14ac:dyDescent="0.3">
      <c r="A919" s="20"/>
      <c r="B919" s="34"/>
      <c r="C919" s="34"/>
      <c r="D919" s="35"/>
      <c r="E919" s="35"/>
    </row>
    <row r="920" spans="1:5" ht="15.75" x14ac:dyDescent="0.3">
      <c r="A920" s="20"/>
      <c r="B920" s="34"/>
      <c r="C920" s="34"/>
      <c r="D920" s="35"/>
      <c r="E920" s="35"/>
    </row>
    <row r="921" spans="1:5" ht="15.75" x14ac:dyDescent="0.3">
      <c r="A921" s="20"/>
      <c r="B921" s="34"/>
      <c r="C921" s="34"/>
      <c r="D921" s="35"/>
      <c r="E921" s="35"/>
    </row>
    <row r="922" spans="1:5" ht="15.75" x14ac:dyDescent="0.3">
      <c r="A922" s="20"/>
      <c r="B922" s="34"/>
      <c r="C922" s="34"/>
      <c r="D922" s="35"/>
      <c r="E922" s="35"/>
    </row>
    <row r="923" spans="1:5" ht="15.75" x14ac:dyDescent="0.3">
      <c r="A923" s="20"/>
      <c r="B923" s="34"/>
      <c r="C923" s="34"/>
      <c r="D923" s="35"/>
      <c r="E923" s="35"/>
    </row>
    <row r="924" spans="1:5" ht="15.75" x14ac:dyDescent="0.3">
      <c r="A924" s="20"/>
      <c r="B924" s="34"/>
      <c r="C924" s="34"/>
      <c r="D924" s="35"/>
      <c r="E924" s="35"/>
    </row>
    <row r="925" spans="1:5" ht="15.75" x14ac:dyDescent="0.3">
      <c r="A925" s="20"/>
      <c r="B925" s="34"/>
      <c r="C925" s="34"/>
      <c r="D925" s="35"/>
      <c r="E925" s="35"/>
    </row>
    <row r="926" spans="1:5" ht="15.75" x14ac:dyDescent="0.3">
      <c r="A926" s="20"/>
      <c r="B926" s="34"/>
      <c r="C926" s="34"/>
      <c r="D926" s="35"/>
      <c r="E926" s="35"/>
    </row>
    <row r="927" spans="1:5" ht="15.75" x14ac:dyDescent="0.3">
      <c r="A927" s="20"/>
      <c r="B927" s="34"/>
      <c r="C927" s="34"/>
      <c r="D927" s="35"/>
      <c r="E927" s="35"/>
    </row>
    <row r="928" spans="1:5" ht="15.75" x14ac:dyDescent="0.3">
      <c r="A928" s="20"/>
      <c r="B928" s="34"/>
      <c r="C928" s="34"/>
      <c r="D928" s="35"/>
      <c r="E928" s="35"/>
    </row>
    <row r="929" spans="1:5" ht="15.75" x14ac:dyDescent="0.3">
      <c r="A929" s="20"/>
      <c r="B929" s="34"/>
      <c r="C929" s="34"/>
      <c r="D929" s="35"/>
      <c r="E929" s="35"/>
    </row>
    <row r="930" spans="1:5" ht="15.75" x14ac:dyDescent="0.3">
      <c r="A930" s="20"/>
      <c r="B930" s="34"/>
      <c r="C930" s="34"/>
      <c r="D930" s="35"/>
      <c r="E930" s="35"/>
    </row>
    <row r="931" spans="1:5" ht="15.75" x14ac:dyDescent="0.3">
      <c r="A931" s="20"/>
      <c r="B931" s="34"/>
      <c r="C931" s="34"/>
      <c r="D931" s="35"/>
      <c r="E931" s="35"/>
    </row>
    <row r="932" spans="1:5" ht="15.75" x14ac:dyDescent="0.3">
      <c r="A932" s="20"/>
      <c r="B932" s="34"/>
      <c r="C932" s="34"/>
      <c r="D932" s="35"/>
      <c r="E932" s="35"/>
    </row>
    <row r="933" spans="1:5" ht="15.75" x14ac:dyDescent="0.3">
      <c r="A933" s="20"/>
      <c r="B933" s="34"/>
      <c r="C933" s="34"/>
      <c r="D933" s="35"/>
      <c r="E933" s="35"/>
    </row>
    <row r="934" spans="1:5" ht="15.75" x14ac:dyDescent="0.3">
      <c r="A934" s="20"/>
      <c r="B934" s="34"/>
      <c r="C934" s="34"/>
      <c r="D934" s="35"/>
      <c r="E934" s="35"/>
    </row>
    <row r="935" spans="1:5" ht="15.75" x14ac:dyDescent="0.3">
      <c r="A935" s="20"/>
      <c r="B935" s="34"/>
      <c r="C935" s="34"/>
      <c r="D935" s="35"/>
      <c r="E935" s="35"/>
    </row>
    <row r="936" spans="1:5" ht="15.75" x14ac:dyDescent="0.3">
      <c r="A936" s="20"/>
      <c r="B936" s="34"/>
      <c r="C936" s="34"/>
      <c r="D936" s="35"/>
      <c r="E936" s="35"/>
    </row>
    <row r="937" spans="1:5" ht="15.75" x14ac:dyDescent="0.3">
      <c r="A937" s="20"/>
      <c r="B937" s="34"/>
      <c r="C937" s="34"/>
      <c r="D937" s="35"/>
      <c r="E937" s="35"/>
    </row>
    <row r="938" spans="1:5" ht="15.75" x14ac:dyDescent="0.3">
      <c r="A938" s="20"/>
      <c r="B938" s="34"/>
      <c r="C938" s="34"/>
      <c r="D938" s="35"/>
      <c r="E938" s="35"/>
    </row>
    <row r="939" spans="1:5" ht="15.75" x14ac:dyDescent="0.3">
      <c r="A939" s="20"/>
      <c r="B939" s="34"/>
      <c r="C939" s="34"/>
      <c r="D939" s="35"/>
      <c r="E939" s="35"/>
    </row>
    <row r="940" spans="1:5" ht="15.75" x14ac:dyDescent="0.3">
      <c r="A940" s="20"/>
      <c r="B940" s="34"/>
      <c r="C940" s="34"/>
      <c r="D940" s="35"/>
      <c r="E940" s="35"/>
    </row>
    <row r="941" spans="1:5" ht="15.75" x14ac:dyDescent="0.3">
      <c r="A941" s="20"/>
      <c r="B941" s="34"/>
      <c r="C941" s="34"/>
      <c r="D941" s="35"/>
      <c r="E941" s="35"/>
    </row>
    <row r="942" spans="1:5" ht="15.75" x14ac:dyDescent="0.3">
      <c r="A942" s="20"/>
      <c r="B942" s="34"/>
      <c r="C942" s="34"/>
      <c r="D942" s="35"/>
      <c r="E942" s="35"/>
    </row>
    <row r="943" spans="1:5" ht="15.75" x14ac:dyDescent="0.3">
      <c r="A943" s="20"/>
      <c r="B943" s="34"/>
      <c r="C943" s="34"/>
      <c r="D943" s="35"/>
      <c r="E943" s="35"/>
    </row>
    <row r="944" spans="1:5" ht="15.75" x14ac:dyDescent="0.3">
      <c r="A944" s="20"/>
      <c r="B944" s="34"/>
      <c r="C944" s="34"/>
      <c r="D944" s="35"/>
      <c r="E944" s="35"/>
    </row>
    <row r="945" spans="1:5" ht="15.75" x14ac:dyDescent="0.3">
      <c r="A945" s="20"/>
      <c r="B945" s="34"/>
      <c r="C945" s="34"/>
      <c r="D945" s="35"/>
      <c r="E945" s="35"/>
    </row>
    <row r="946" spans="1:5" ht="15.75" x14ac:dyDescent="0.3">
      <c r="A946" s="20"/>
      <c r="B946" s="34"/>
      <c r="C946" s="34"/>
      <c r="D946" s="35"/>
      <c r="E946" s="35"/>
    </row>
    <row r="947" spans="1:5" ht="15.75" x14ac:dyDescent="0.3">
      <c r="A947" s="20"/>
      <c r="B947" s="34"/>
      <c r="C947" s="34"/>
      <c r="D947" s="35"/>
      <c r="E947" s="35"/>
    </row>
    <row r="948" spans="1:5" ht="15.75" x14ac:dyDescent="0.3">
      <c r="A948" s="20"/>
      <c r="B948" s="34"/>
      <c r="C948" s="34"/>
      <c r="D948" s="35"/>
      <c r="E948" s="35"/>
    </row>
    <row r="949" spans="1:5" ht="15.75" x14ac:dyDescent="0.3">
      <c r="A949" s="20"/>
      <c r="B949" s="34"/>
      <c r="C949" s="34"/>
      <c r="D949" s="35"/>
      <c r="E949" s="35"/>
    </row>
    <row r="950" spans="1:5" ht="15.75" x14ac:dyDescent="0.3">
      <c r="A950" s="20"/>
      <c r="B950" s="34"/>
      <c r="C950" s="34"/>
      <c r="D950" s="35"/>
      <c r="E950" s="35"/>
    </row>
    <row r="951" spans="1:5" ht="15.75" x14ac:dyDescent="0.3">
      <c r="A951" s="20"/>
      <c r="B951" s="34"/>
      <c r="C951" s="34"/>
      <c r="D951" s="35"/>
      <c r="E951" s="35"/>
    </row>
    <row r="952" spans="1:5" ht="15.75" x14ac:dyDescent="0.3">
      <c r="A952" s="20"/>
      <c r="B952" s="34"/>
      <c r="C952" s="34"/>
      <c r="D952" s="35"/>
      <c r="E952" s="35"/>
    </row>
    <row r="953" spans="1:5" ht="15.75" x14ac:dyDescent="0.3">
      <c r="A953" s="20"/>
      <c r="B953" s="34"/>
      <c r="C953" s="34"/>
      <c r="D953" s="35"/>
      <c r="E953" s="35"/>
    </row>
    <row r="954" spans="1:5" ht="15.75" x14ac:dyDescent="0.3">
      <c r="A954" s="20"/>
      <c r="B954" s="34"/>
      <c r="C954" s="34"/>
      <c r="D954" s="35"/>
      <c r="E954" s="35"/>
    </row>
    <row r="955" spans="1:5" ht="15.75" x14ac:dyDescent="0.3">
      <c r="A955" s="20"/>
      <c r="B955" s="34"/>
      <c r="C955" s="34"/>
      <c r="D955" s="35"/>
      <c r="E955" s="35"/>
    </row>
    <row r="956" spans="1:5" ht="15.75" x14ac:dyDescent="0.3">
      <c r="A956" s="20"/>
      <c r="B956" s="34"/>
      <c r="C956" s="34"/>
      <c r="D956" s="35"/>
      <c r="E956" s="35"/>
    </row>
    <row r="957" spans="1:5" ht="15.75" x14ac:dyDescent="0.3">
      <c r="A957" s="20"/>
      <c r="B957" s="34"/>
      <c r="C957" s="34"/>
      <c r="D957" s="35"/>
      <c r="E957" s="35"/>
    </row>
    <row r="958" spans="1:5" ht="15.75" x14ac:dyDescent="0.3">
      <c r="A958" s="20"/>
      <c r="B958" s="34"/>
      <c r="C958" s="34"/>
      <c r="D958" s="35"/>
      <c r="E958" s="35"/>
    </row>
    <row r="959" spans="1:5" ht="15.75" x14ac:dyDescent="0.3">
      <c r="A959" s="20"/>
      <c r="B959" s="34"/>
      <c r="C959" s="34"/>
      <c r="D959" s="35"/>
      <c r="E959" s="35"/>
    </row>
    <row r="960" spans="1:5" ht="15.75" x14ac:dyDescent="0.3">
      <c r="A960" s="20"/>
      <c r="B960" s="34"/>
      <c r="C960" s="34"/>
      <c r="D960" s="35"/>
      <c r="E960" s="35"/>
    </row>
    <row r="961" spans="1:5" ht="15.75" x14ac:dyDescent="0.3">
      <c r="A961" s="20"/>
      <c r="B961" s="34"/>
      <c r="C961" s="34"/>
      <c r="D961" s="35"/>
      <c r="E961" s="35"/>
    </row>
    <row r="962" spans="1:5" ht="15.75" x14ac:dyDescent="0.3">
      <c r="A962" s="20"/>
      <c r="B962" s="34"/>
      <c r="C962" s="34"/>
      <c r="D962" s="35"/>
      <c r="E962" s="35"/>
    </row>
    <row r="963" spans="1:5" ht="15.75" x14ac:dyDescent="0.3">
      <c r="A963" s="20"/>
      <c r="B963" s="34"/>
      <c r="C963" s="34"/>
      <c r="D963" s="35"/>
      <c r="E963" s="35"/>
    </row>
    <row r="964" spans="1:5" ht="15.75" x14ac:dyDescent="0.3">
      <c r="A964" s="20"/>
      <c r="B964" s="34"/>
      <c r="C964" s="34"/>
      <c r="D964" s="35"/>
      <c r="E964" s="35"/>
    </row>
    <row r="965" spans="1:5" ht="15.75" x14ac:dyDescent="0.3">
      <c r="A965" s="20"/>
      <c r="B965" s="34"/>
      <c r="C965" s="34"/>
      <c r="D965" s="35"/>
      <c r="E965" s="35"/>
    </row>
    <row r="966" spans="1:5" ht="15.75" x14ac:dyDescent="0.3">
      <c r="A966" s="20"/>
      <c r="B966" s="34"/>
      <c r="C966" s="34"/>
      <c r="D966" s="35"/>
      <c r="E966" s="35"/>
    </row>
    <row r="967" spans="1:5" ht="15.75" x14ac:dyDescent="0.3">
      <c r="A967" s="20"/>
      <c r="B967" s="34"/>
      <c r="C967" s="34"/>
      <c r="D967" s="35"/>
      <c r="E967" s="35"/>
    </row>
    <row r="968" spans="1:5" ht="15.75" x14ac:dyDescent="0.3">
      <c r="A968" s="20"/>
      <c r="B968" s="34"/>
      <c r="C968" s="34"/>
      <c r="D968" s="35"/>
      <c r="E968" s="35"/>
    </row>
    <row r="969" spans="1:5" ht="15.75" x14ac:dyDescent="0.3">
      <c r="A969" s="20"/>
      <c r="B969" s="34"/>
      <c r="C969" s="34"/>
      <c r="D969" s="35"/>
      <c r="E969" s="35"/>
    </row>
    <row r="970" spans="1:5" ht="15.75" x14ac:dyDescent="0.3">
      <c r="A970" s="20"/>
      <c r="B970" s="34"/>
      <c r="C970" s="34"/>
      <c r="D970" s="35"/>
      <c r="E970" s="35"/>
    </row>
    <row r="971" spans="1:5" ht="15.75" x14ac:dyDescent="0.3">
      <c r="A971" s="20"/>
      <c r="B971" s="34"/>
      <c r="C971" s="34"/>
      <c r="D971" s="35"/>
      <c r="E971" s="35"/>
    </row>
    <row r="972" spans="1:5" ht="15.75" x14ac:dyDescent="0.3">
      <c r="A972" s="20"/>
      <c r="B972" s="34"/>
      <c r="C972" s="34"/>
      <c r="D972" s="35"/>
      <c r="E972" s="35"/>
    </row>
    <row r="973" spans="1:5" ht="15.75" x14ac:dyDescent="0.3">
      <c r="A973" s="20"/>
      <c r="B973" s="34"/>
      <c r="C973" s="34"/>
      <c r="D973" s="35"/>
      <c r="E973" s="35"/>
    </row>
    <row r="974" spans="1:5" ht="15.75" x14ac:dyDescent="0.3">
      <c r="A974" s="20"/>
      <c r="B974" s="34"/>
      <c r="C974" s="34"/>
      <c r="D974" s="35"/>
      <c r="E974" s="35"/>
    </row>
    <row r="975" spans="1:5" ht="15.75" x14ac:dyDescent="0.3">
      <c r="A975" s="20"/>
      <c r="B975" s="34"/>
      <c r="C975" s="34"/>
      <c r="D975" s="35"/>
      <c r="E975" s="35"/>
    </row>
    <row r="976" spans="1:5" ht="15.75" x14ac:dyDescent="0.3">
      <c r="A976" s="20"/>
      <c r="B976" s="34"/>
      <c r="C976" s="34"/>
      <c r="D976" s="35"/>
      <c r="E976" s="35"/>
    </row>
    <row r="977" spans="1:5" ht="15.75" x14ac:dyDescent="0.3">
      <c r="A977" s="20"/>
      <c r="B977" s="34"/>
      <c r="C977" s="34"/>
      <c r="D977" s="35"/>
      <c r="E977" s="35"/>
    </row>
    <row r="978" spans="1:5" ht="15.75" x14ac:dyDescent="0.3">
      <c r="A978" s="20"/>
      <c r="B978" s="34"/>
      <c r="C978" s="34"/>
      <c r="D978" s="35"/>
      <c r="E978" s="35"/>
    </row>
    <row r="979" spans="1:5" ht="15.75" x14ac:dyDescent="0.3">
      <c r="A979" s="20"/>
      <c r="B979" s="34"/>
      <c r="C979" s="34"/>
      <c r="D979" s="35"/>
      <c r="E979" s="35"/>
    </row>
    <row r="980" spans="1:5" ht="15.75" x14ac:dyDescent="0.3">
      <c r="A980" s="20"/>
      <c r="B980" s="34"/>
      <c r="C980" s="34"/>
      <c r="D980" s="35"/>
      <c r="E980" s="35"/>
    </row>
    <row r="981" spans="1:5" ht="15.75" x14ac:dyDescent="0.3">
      <c r="A981" s="20"/>
      <c r="B981" s="34"/>
      <c r="C981" s="34"/>
      <c r="D981" s="35"/>
      <c r="E981" s="35"/>
    </row>
    <row r="982" spans="1:5" ht="15.75" x14ac:dyDescent="0.3">
      <c r="A982" s="20"/>
      <c r="B982" s="34"/>
      <c r="C982" s="34"/>
      <c r="D982" s="35"/>
      <c r="E982" s="35"/>
    </row>
    <row r="983" spans="1:5" ht="15.75" x14ac:dyDescent="0.3">
      <c r="A983" s="20"/>
      <c r="B983" s="34"/>
      <c r="C983" s="34"/>
      <c r="D983" s="35"/>
      <c r="E983" s="35"/>
    </row>
    <row r="984" spans="1:5" ht="15.75" x14ac:dyDescent="0.3">
      <c r="A984" s="20"/>
      <c r="B984" s="34"/>
      <c r="C984" s="34"/>
      <c r="D984" s="35"/>
      <c r="E984" s="35"/>
    </row>
    <row r="985" spans="1:5" ht="15.75" x14ac:dyDescent="0.3">
      <c r="A985" s="20"/>
      <c r="B985" s="34"/>
      <c r="C985" s="34"/>
      <c r="D985" s="35"/>
      <c r="E985" s="35"/>
    </row>
    <row r="986" spans="1:5" ht="15.75" x14ac:dyDescent="0.3">
      <c r="A986" s="20"/>
      <c r="B986" s="34"/>
      <c r="C986" s="34"/>
      <c r="D986" s="35"/>
      <c r="E986" s="35"/>
    </row>
    <row r="987" spans="1:5" ht="15.75" x14ac:dyDescent="0.3">
      <c r="A987" s="20"/>
      <c r="B987" s="34"/>
      <c r="C987" s="34"/>
      <c r="D987" s="35"/>
      <c r="E987" s="35"/>
    </row>
    <row r="988" spans="1:5" ht="15.75" x14ac:dyDescent="0.3">
      <c r="A988" s="20"/>
      <c r="B988" s="34"/>
      <c r="C988" s="34"/>
      <c r="D988" s="35"/>
      <c r="E988" s="35"/>
    </row>
    <row r="989" spans="1:5" ht="15.75" x14ac:dyDescent="0.3">
      <c r="A989" s="20"/>
      <c r="B989" s="34"/>
      <c r="C989" s="34"/>
      <c r="D989" s="35"/>
      <c r="E989" s="35"/>
    </row>
    <row r="990" spans="1:5" ht="15.75" x14ac:dyDescent="0.3">
      <c r="A990" s="20"/>
      <c r="B990" s="34"/>
      <c r="C990" s="34"/>
      <c r="D990" s="35"/>
      <c r="E990" s="35"/>
    </row>
    <row r="991" spans="1:5" ht="15.75" x14ac:dyDescent="0.3">
      <c r="A991" s="20"/>
      <c r="B991" s="34"/>
      <c r="C991" s="34"/>
      <c r="D991" s="35"/>
      <c r="E991" s="35"/>
    </row>
    <row r="992" spans="1:5" ht="15.75" x14ac:dyDescent="0.3">
      <c r="A992" s="20"/>
      <c r="B992" s="34"/>
      <c r="C992" s="34"/>
      <c r="D992" s="35"/>
      <c r="E992" s="35"/>
    </row>
    <row r="993" spans="1:5" ht="15.75" x14ac:dyDescent="0.3">
      <c r="A993" s="20"/>
      <c r="B993" s="34"/>
      <c r="C993" s="34"/>
      <c r="D993" s="35"/>
      <c r="E993" s="35"/>
    </row>
    <row r="994" spans="1:5" ht="15.75" x14ac:dyDescent="0.3">
      <c r="A994" s="20"/>
      <c r="B994" s="34"/>
      <c r="C994" s="34"/>
      <c r="D994" s="35"/>
      <c r="E994" s="35"/>
    </row>
    <row r="995" spans="1:5" ht="15.75" x14ac:dyDescent="0.3">
      <c r="A995" s="20"/>
      <c r="B995" s="34"/>
      <c r="C995" s="34"/>
      <c r="D995" s="35"/>
      <c r="E995" s="35"/>
    </row>
    <row r="996" spans="1:5" ht="15.75" x14ac:dyDescent="0.3">
      <c r="A996" s="20"/>
      <c r="B996" s="34"/>
      <c r="C996" s="34"/>
      <c r="D996" s="35"/>
      <c r="E996" s="35"/>
    </row>
    <row r="997" spans="1:5" ht="15.75" x14ac:dyDescent="0.3">
      <c r="A997" s="20"/>
      <c r="B997" s="34"/>
      <c r="C997" s="34"/>
      <c r="D997" s="35"/>
      <c r="E997" s="35"/>
    </row>
    <row r="998" spans="1:5" ht="15.75" x14ac:dyDescent="0.3">
      <c r="A998" s="20"/>
      <c r="B998" s="34"/>
      <c r="C998" s="34"/>
      <c r="D998" s="35"/>
      <c r="E998" s="35"/>
    </row>
    <row r="999" spans="1:5" ht="15.75" x14ac:dyDescent="0.3">
      <c r="A999" s="20"/>
      <c r="B999" s="34"/>
      <c r="C999" s="34"/>
      <c r="D999" s="35"/>
      <c r="E999" s="35"/>
    </row>
    <row r="1000" spans="1:5" ht="15.75" x14ac:dyDescent="0.3">
      <c r="A1000" s="20"/>
      <c r="B1000" s="34"/>
      <c r="C1000" s="34"/>
      <c r="D1000" s="35"/>
      <c r="E1000" s="35"/>
    </row>
    <row r="1001" spans="1:5" ht="15.75" x14ac:dyDescent="0.3">
      <c r="A1001" s="20"/>
      <c r="B1001" s="34"/>
      <c r="C1001" s="34"/>
      <c r="D1001" s="35"/>
      <c r="E1001" s="35"/>
    </row>
    <row r="1002" spans="1:5" ht="15.75" x14ac:dyDescent="0.3">
      <c r="A1002" s="20"/>
      <c r="B1002" s="34"/>
      <c r="C1002" s="34"/>
      <c r="D1002" s="35"/>
      <c r="E1002" s="35"/>
    </row>
    <row r="1003" spans="1:5" ht="15.75" x14ac:dyDescent="0.3">
      <c r="A1003" s="20"/>
      <c r="B1003" s="34"/>
      <c r="C1003" s="34"/>
      <c r="D1003" s="35"/>
      <c r="E1003" s="35"/>
    </row>
    <row r="1004" spans="1:5" ht="15.75" x14ac:dyDescent="0.3">
      <c r="A1004" s="20"/>
      <c r="B1004" s="34"/>
      <c r="C1004" s="34"/>
      <c r="D1004" s="35"/>
      <c r="E1004" s="35"/>
    </row>
    <row r="1005" spans="1:5" ht="15.75" x14ac:dyDescent="0.3">
      <c r="A1005" s="20"/>
      <c r="B1005" s="34"/>
      <c r="C1005" s="34"/>
      <c r="D1005" s="35"/>
      <c r="E1005" s="35"/>
    </row>
    <row r="1006" spans="1:5" ht="15.75" x14ac:dyDescent="0.3">
      <c r="A1006" s="20"/>
      <c r="B1006" s="34"/>
      <c r="C1006" s="34"/>
      <c r="D1006" s="35"/>
      <c r="E1006" s="35"/>
    </row>
    <row r="1007" spans="1:5" ht="15.75" x14ac:dyDescent="0.3">
      <c r="A1007" s="20"/>
      <c r="B1007" s="34"/>
      <c r="C1007" s="34"/>
      <c r="D1007" s="35"/>
      <c r="E1007" s="35"/>
    </row>
    <row r="1008" spans="1:5" ht="15.75" x14ac:dyDescent="0.3">
      <c r="A1008" s="20"/>
      <c r="B1008" s="34"/>
      <c r="C1008" s="34"/>
      <c r="D1008" s="35"/>
      <c r="E1008" s="35"/>
    </row>
    <row r="1009" spans="1:5" ht="15.75" x14ac:dyDescent="0.3">
      <c r="A1009" s="20"/>
      <c r="B1009" s="34"/>
      <c r="C1009" s="34"/>
      <c r="D1009" s="35"/>
      <c r="E1009" s="35"/>
    </row>
    <row r="1010" spans="1:5" ht="15.75" x14ac:dyDescent="0.3">
      <c r="A1010" s="20"/>
      <c r="B1010" s="34"/>
      <c r="C1010" s="34"/>
      <c r="D1010" s="35"/>
      <c r="E1010" s="35"/>
    </row>
    <row r="1011" spans="1:5" ht="15.75" x14ac:dyDescent="0.3">
      <c r="A1011" s="20"/>
      <c r="B1011" s="34"/>
      <c r="C1011" s="34"/>
      <c r="D1011" s="35"/>
      <c r="E1011" s="35"/>
    </row>
    <row r="1012" spans="1:5" ht="15.75" x14ac:dyDescent="0.3">
      <c r="A1012" s="20"/>
      <c r="B1012" s="34"/>
      <c r="C1012" s="34"/>
      <c r="D1012" s="35"/>
      <c r="E1012" s="35"/>
    </row>
    <row r="1013" spans="1:5" ht="15.75" x14ac:dyDescent="0.3">
      <c r="A1013" s="20"/>
      <c r="B1013" s="34"/>
      <c r="C1013" s="34"/>
      <c r="D1013" s="35"/>
      <c r="E1013" s="35"/>
    </row>
    <row r="1014" spans="1:5" ht="15.75" x14ac:dyDescent="0.3">
      <c r="A1014" s="20"/>
      <c r="B1014" s="34"/>
      <c r="C1014" s="34"/>
      <c r="D1014" s="35"/>
      <c r="E1014" s="35"/>
    </row>
    <row r="1015" spans="1:5" ht="15.75" x14ac:dyDescent="0.3">
      <c r="A1015" s="20"/>
      <c r="B1015" s="34"/>
      <c r="C1015" s="34"/>
      <c r="D1015" s="35"/>
      <c r="E1015" s="35"/>
    </row>
    <row r="1016" spans="1:5" ht="15.75" x14ac:dyDescent="0.3">
      <c r="A1016" s="20"/>
      <c r="B1016" s="34"/>
      <c r="C1016" s="34"/>
      <c r="D1016" s="35"/>
      <c r="E1016" s="35"/>
    </row>
    <row r="1017" spans="1:5" ht="15.75" x14ac:dyDescent="0.3">
      <c r="A1017" s="20"/>
      <c r="B1017" s="34"/>
      <c r="C1017" s="34"/>
      <c r="D1017" s="35"/>
      <c r="E1017" s="35"/>
    </row>
    <row r="1018" spans="1:5" ht="15.75" x14ac:dyDescent="0.3">
      <c r="A1018" s="20"/>
      <c r="B1018" s="34"/>
      <c r="C1018" s="34"/>
      <c r="D1018" s="35"/>
      <c r="E1018" s="35"/>
    </row>
    <row r="1019" spans="1:5" ht="15.75" x14ac:dyDescent="0.3">
      <c r="A1019" s="20"/>
      <c r="B1019" s="34"/>
      <c r="C1019" s="34"/>
      <c r="D1019" s="35"/>
      <c r="E1019" s="35"/>
    </row>
    <row r="1020" spans="1:5" ht="15.75" x14ac:dyDescent="0.3">
      <c r="A1020" s="20"/>
      <c r="B1020" s="34"/>
      <c r="C1020" s="34"/>
      <c r="D1020" s="35"/>
      <c r="E1020" s="35"/>
    </row>
    <row r="1021" spans="1:5" ht="15.75" x14ac:dyDescent="0.3">
      <c r="A1021" s="20"/>
      <c r="B1021" s="34"/>
      <c r="C1021" s="34"/>
      <c r="D1021" s="35"/>
      <c r="E1021" s="35"/>
    </row>
    <row r="1022" spans="1:5" ht="15.75" x14ac:dyDescent="0.3">
      <c r="A1022" s="20"/>
      <c r="B1022" s="34"/>
      <c r="C1022" s="34"/>
      <c r="D1022" s="35"/>
      <c r="E1022" s="35"/>
    </row>
    <row r="1023" spans="1:5" ht="15.75" x14ac:dyDescent="0.3">
      <c r="A1023" s="20"/>
      <c r="B1023" s="34"/>
      <c r="C1023" s="34"/>
      <c r="D1023" s="35"/>
      <c r="E1023" s="35"/>
    </row>
    <row r="1024" spans="1:5" ht="15.75" x14ac:dyDescent="0.3">
      <c r="A1024" s="20"/>
      <c r="B1024" s="34"/>
      <c r="C1024" s="34"/>
      <c r="D1024" s="35"/>
      <c r="E1024" s="35"/>
    </row>
    <row r="1025" spans="1:5" ht="15.75" x14ac:dyDescent="0.3">
      <c r="A1025" s="20"/>
      <c r="B1025" s="34"/>
      <c r="C1025" s="34"/>
      <c r="D1025" s="35"/>
      <c r="E1025" s="35"/>
    </row>
    <row r="1026" spans="1:5" ht="15.75" x14ac:dyDescent="0.3">
      <c r="A1026" s="20"/>
      <c r="B1026" s="34"/>
      <c r="C1026" s="34"/>
      <c r="D1026" s="35"/>
      <c r="E1026" s="35"/>
    </row>
    <row r="1027" spans="1:5" ht="15.75" x14ac:dyDescent="0.3">
      <c r="A1027" s="20"/>
      <c r="B1027" s="34"/>
      <c r="C1027" s="34"/>
      <c r="D1027" s="35"/>
      <c r="E1027" s="35"/>
    </row>
    <row r="1028" spans="1:5" ht="15.75" x14ac:dyDescent="0.3">
      <c r="A1028" s="20"/>
      <c r="B1028" s="34"/>
      <c r="C1028" s="34"/>
      <c r="D1028" s="35"/>
      <c r="E1028" s="35"/>
    </row>
    <row r="1029" spans="1:5" ht="15.75" x14ac:dyDescent="0.3">
      <c r="A1029" s="20"/>
      <c r="B1029" s="34"/>
      <c r="C1029" s="34"/>
      <c r="D1029" s="35"/>
      <c r="E1029" s="35"/>
    </row>
    <row r="1030" spans="1:5" ht="15.75" x14ac:dyDescent="0.3">
      <c r="A1030" s="20"/>
      <c r="B1030" s="34"/>
      <c r="C1030" s="34"/>
      <c r="D1030" s="35"/>
      <c r="E1030" s="35"/>
    </row>
    <row r="1031" spans="1:5" ht="15.75" x14ac:dyDescent="0.3">
      <c r="A1031" s="20"/>
      <c r="B1031" s="34"/>
      <c r="C1031" s="34"/>
      <c r="D1031" s="35"/>
      <c r="E1031" s="35"/>
    </row>
    <row r="1032" spans="1:5" ht="15.75" x14ac:dyDescent="0.3">
      <c r="A1032" s="20"/>
      <c r="B1032" s="34"/>
      <c r="C1032" s="34"/>
      <c r="D1032" s="35"/>
      <c r="E1032" s="35"/>
    </row>
    <row r="1033" spans="1:5" ht="15.75" x14ac:dyDescent="0.3">
      <c r="A1033" s="20"/>
      <c r="B1033" s="34"/>
      <c r="C1033" s="34"/>
      <c r="D1033" s="35"/>
      <c r="E1033" s="35"/>
    </row>
    <row r="1034" spans="1:5" ht="15.75" x14ac:dyDescent="0.3">
      <c r="A1034" s="20"/>
      <c r="B1034" s="34"/>
      <c r="C1034" s="34"/>
      <c r="D1034" s="35"/>
      <c r="E1034" s="35"/>
    </row>
    <row r="1035" spans="1:5" ht="15.75" x14ac:dyDescent="0.3">
      <c r="A1035" s="20"/>
      <c r="B1035" s="34"/>
      <c r="C1035" s="34"/>
      <c r="D1035" s="35"/>
      <c r="E1035" s="35"/>
    </row>
    <row r="1036" spans="1:5" ht="15.75" x14ac:dyDescent="0.3">
      <c r="A1036" s="20"/>
      <c r="B1036" s="34"/>
      <c r="C1036" s="34"/>
      <c r="D1036" s="35"/>
      <c r="E1036" s="35"/>
    </row>
    <row r="1037" spans="1:5" ht="15.75" x14ac:dyDescent="0.3">
      <c r="A1037" s="20"/>
      <c r="B1037" s="34"/>
      <c r="C1037" s="34"/>
      <c r="D1037" s="35"/>
      <c r="E1037" s="35"/>
    </row>
    <row r="1038" spans="1:5" ht="15.75" x14ac:dyDescent="0.3">
      <c r="A1038" s="20"/>
      <c r="B1038" s="34"/>
      <c r="C1038" s="34"/>
      <c r="D1038" s="35"/>
      <c r="E1038" s="35"/>
    </row>
    <row r="1039" spans="1:5" ht="15.75" x14ac:dyDescent="0.3">
      <c r="A1039" s="20"/>
      <c r="B1039" s="34"/>
      <c r="C1039" s="34"/>
      <c r="D1039" s="35"/>
      <c r="E1039" s="35"/>
    </row>
    <row r="1040" spans="1:5" ht="15.75" x14ac:dyDescent="0.3">
      <c r="A1040" s="20"/>
      <c r="B1040" s="34"/>
      <c r="C1040" s="34"/>
      <c r="D1040" s="35"/>
      <c r="E1040" s="35"/>
    </row>
    <row r="1041" spans="1:5" ht="15.75" x14ac:dyDescent="0.3">
      <c r="A1041" s="20"/>
      <c r="B1041" s="34"/>
      <c r="C1041" s="34"/>
      <c r="D1041" s="35"/>
      <c r="E1041" s="35"/>
    </row>
    <row r="1042" spans="1:5" ht="15.75" x14ac:dyDescent="0.3">
      <c r="A1042" s="20"/>
      <c r="B1042" s="34"/>
      <c r="C1042" s="34"/>
      <c r="D1042" s="35"/>
      <c r="E1042" s="35"/>
    </row>
    <row r="1043" spans="1:5" ht="15.75" x14ac:dyDescent="0.3">
      <c r="A1043" s="20"/>
      <c r="B1043" s="34"/>
      <c r="C1043" s="34"/>
      <c r="D1043" s="35"/>
      <c r="E1043" s="35"/>
    </row>
    <row r="1044" spans="1:5" ht="15.75" x14ac:dyDescent="0.3">
      <c r="A1044" s="20"/>
      <c r="B1044" s="34"/>
      <c r="C1044" s="34"/>
      <c r="D1044" s="35"/>
      <c r="E1044" s="35"/>
    </row>
    <row r="1045" spans="1:5" ht="15.75" x14ac:dyDescent="0.3">
      <c r="A1045" s="20"/>
      <c r="B1045" s="34"/>
      <c r="C1045" s="34"/>
      <c r="D1045" s="35"/>
      <c r="E1045" s="35"/>
    </row>
    <row r="1046" spans="1:5" ht="15.75" x14ac:dyDescent="0.3">
      <c r="A1046" s="20"/>
      <c r="B1046" s="34"/>
      <c r="C1046" s="34"/>
      <c r="D1046" s="35"/>
      <c r="E1046" s="35"/>
    </row>
    <row r="1047" spans="1:5" ht="15.75" x14ac:dyDescent="0.3">
      <c r="A1047" s="20"/>
      <c r="B1047" s="34"/>
      <c r="C1047" s="34"/>
      <c r="D1047" s="35"/>
      <c r="E1047" s="35"/>
    </row>
    <row r="1048" spans="1:5" ht="15.75" x14ac:dyDescent="0.3">
      <c r="A1048" s="20"/>
      <c r="B1048" s="34"/>
      <c r="C1048" s="34"/>
      <c r="D1048" s="35"/>
      <c r="E1048" s="35"/>
    </row>
    <row r="1049" spans="1:5" ht="15.75" x14ac:dyDescent="0.3">
      <c r="A1049" s="20"/>
      <c r="B1049" s="34"/>
      <c r="C1049" s="34"/>
      <c r="D1049" s="35"/>
      <c r="E1049" s="35"/>
    </row>
    <row r="1050" spans="1:5" ht="15.75" x14ac:dyDescent="0.3">
      <c r="A1050" s="20"/>
      <c r="B1050" s="34"/>
      <c r="C1050" s="34"/>
      <c r="D1050" s="35"/>
      <c r="E1050" s="35"/>
    </row>
    <row r="1051" spans="1:5" ht="15.75" x14ac:dyDescent="0.3">
      <c r="A1051" s="20"/>
      <c r="B1051" s="34"/>
      <c r="C1051" s="34"/>
      <c r="D1051" s="35"/>
      <c r="E1051" s="35"/>
    </row>
    <row r="1052" spans="1:5" ht="15.75" x14ac:dyDescent="0.3">
      <c r="A1052" s="20"/>
      <c r="B1052" s="34"/>
      <c r="C1052" s="34"/>
      <c r="D1052" s="35"/>
      <c r="E1052" s="35"/>
    </row>
    <row r="1053" spans="1:5" ht="15.75" x14ac:dyDescent="0.3">
      <c r="A1053" s="20"/>
      <c r="B1053" s="34"/>
      <c r="C1053" s="34"/>
      <c r="D1053" s="35"/>
      <c r="E1053" s="35"/>
    </row>
    <row r="1054" spans="1:5" ht="15.75" x14ac:dyDescent="0.3">
      <c r="A1054" s="20"/>
      <c r="B1054" s="34"/>
      <c r="C1054" s="34"/>
      <c r="D1054" s="35"/>
      <c r="E1054" s="35"/>
    </row>
    <row r="1055" spans="1:5" ht="15.75" x14ac:dyDescent="0.3">
      <c r="A1055" s="20"/>
      <c r="B1055" s="34"/>
      <c r="C1055" s="34"/>
      <c r="D1055" s="35"/>
      <c r="E1055" s="35"/>
    </row>
    <row r="1056" spans="1:5" ht="15.75" x14ac:dyDescent="0.3">
      <c r="A1056" s="20"/>
      <c r="B1056" s="34"/>
      <c r="C1056" s="34"/>
      <c r="D1056" s="35"/>
      <c r="E1056" s="35"/>
    </row>
    <row r="1057" spans="1:5" ht="15.75" x14ac:dyDescent="0.3">
      <c r="A1057" s="20"/>
      <c r="B1057" s="34"/>
      <c r="C1057" s="34"/>
      <c r="D1057" s="35"/>
      <c r="E1057" s="35"/>
    </row>
    <row r="1058" spans="1:5" ht="15.75" x14ac:dyDescent="0.3">
      <c r="A1058" s="20"/>
      <c r="B1058" s="34"/>
      <c r="C1058" s="34"/>
      <c r="D1058" s="35"/>
      <c r="E1058" s="35"/>
    </row>
    <row r="1059" spans="1:5" ht="15.75" x14ac:dyDescent="0.3">
      <c r="A1059" s="20"/>
      <c r="B1059" s="34"/>
      <c r="C1059" s="34"/>
      <c r="D1059" s="35"/>
      <c r="E1059" s="35"/>
    </row>
    <row r="1060" spans="1:5" ht="15.75" x14ac:dyDescent="0.3">
      <c r="A1060" s="20"/>
      <c r="B1060" s="34"/>
      <c r="C1060" s="34"/>
      <c r="D1060" s="35"/>
      <c r="E1060" s="35"/>
    </row>
    <row r="1061" spans="1:5" ht="15.75" x14ac:dyDescent="0.3">
      <c r="A1061" s="20"/>
      <c r="B1061" s="34"/>
      <c r="C1061" s="34"/>
      <c r="D1061" s="35"/>
      <c r="E1061" s="35"/>
    </row>
    <row r="1062" spans="1:5" ht="15.75" x14ac:dyDescent="0.3">
      <c r="A1062" s="20"/>
      <c r="B1062" s="34"/>
      <c r="C1062" s="34"/>
      <c r="D1062" s="35"/>
      <c r="E1062" s="35"/>
    </row>
    <row r="1063" spans="1:5" ht="15.75" x14ac:dyDescent="0.3">
      <c r="A1063" s="20"/>
      <c r="B1063" s="34"/>
      <c r="C1063" s="34"/>
      <c r="D1063" s="35"/>
      <c r="E1063" s="35"/>
    </row>
    <row r="1064" spans="1:5" ht="15.75" x14ac:dyDescent="0.3">
      <c r="A1064" s="20"/>
      <c r="B1064" s="34"/>
      <c r="C1064" s="34"/>
      <c r="D1064" s="35"/>
      <c r="E1064" s="35"/>
    </row>
    <row r="1065" spans="1:5" ht="15.75" x14ac:dyDescent="0.3">
      <c r="A1065" s="20"/>
      <c r="B1065" s="34"/>
      <c r="C1065" s="34"/>
      <c r="D1065" s="35"/>
      <c r="E1065" s="35"/>
    </row>
    <row r="1066" spans="1:5" ht="15.75" x14ac:dyDescent="0.3">
      <c r="A1066" s="20"/>
      <c r="B1066" s="34"/>
      <c r="C1066" s="34"/>
      <c r="D1066" s="35"/>
      <c r="E1066" s="35"/>
    </row>
    <row r="1067" spans="1:5" ht="15.75" x14ac:dyDescent="0.3">
      <c r="A1067" s="20"/>
      <c r="B1067" s="34"/>
      <c r="C1067" s="34"/>
      <c r="D1067" s="35"/>
      <c r="E1067" s="35"/>
    </row>
    <row r="1068" spans="1:5" ht="15.75" x14ac:dyDescent="0.3">
      <c r="A1068" s="20"/>
      <c r="B1068" s="34"/>
      <c r="C1068" s="34"/>
      <c r="D1068" s="35"/>
      <c r="E1068" s="35"/>
    </row>
    <row r="1069" spans="1:5" ht="15.75" x14ac:dyDescent="0.3">
      <c r="A1069" s="20"/>
      <c r="B1069" s="34"/>
      <c r="C1069" s="34"/>
      <c r="D1069" s="35"/>
      <c r="E1069" s="35"/>
    </row>
    <row r="1070" spans="1:5" ht="15.75" x14ac:dyDescent="0.3">
      <c r="A1070" s="20"/>
      <c r="B1070" s="34"/>
      <c r="C1070" s="34"/>
      <c r="D1070" s="35"/>
      <c r="E1070" s="35"/>
    </row>
    <row r="1071" spans="1:5" ht="15.75" x14ac:dyDescent="0.3">
      <c r="A1071" s="20"/>
      <c r="B1071" s="34"/>
      <c r="C1071" s="34"/>
      <c r="D1071" s="35"/>
      <c r="E1071" s="35"/>
    </row>
    <row r="1072" spans="1:5" ht="15.75" x14ac:dyDescent="0.3">
      <c r="A1072" s="20"/>
      <c r="B1072" s="34"/>
      <c r="C1072" s="34"/>
      <c r="D1072" s="35"/>
      <c r="E1072" s="35"/>
    </row>
    <row r="1073" spans="1:5" ht="15.75" x14ac:dyDescent="0.3">
      <c r="A1073" s="20"/>
      <c r="B1073" s="34"/>
      <c r="C1073" s="34"/>
      <c r="D1073" s="35"/>
      <c r="E1073" s="35"/>
    </row>
    <row r="1074" spans="1:5" ht="15.75" x14ac:dyDescent="0.3">
      <c r="A1074" s="20"/>
      <c r="B1074" s="34"/>
      <c r="C1074" s="34"/>
      <c r="D1074" s="35"/>
      <c r="E1074" s="35"/>
    </row>
    <row r="1075" spans="1:5" ht="15.75" x14ac:dyDescent="0.3">
      <c r="A1075" s="20"/>
      <c r="B1075" s="34"/>
      <c r="C1075" s="34"/>
      <c r="D1075" s="35"/>
      <c r="E1075" s="35"/>
    </row>
    <row r="1076" spans="1:5" ht="15.75" x14ac:dyDescent="0.3">
      <c r="A1076" s="20"/>
      <c r="B1076" s="34"/>
      <c r="C1076" s="34"/>
      <c r="D1076" s="35"/>
      <c r="E1076" s="35"/>
    </row>
    <row r="1077" spans="1:5" ht="15.75" x14ac:dyDescent="0.3">
      <c r="A1077" s="20"/>
      <c r="B1077" s="34"/>
      <c r="C1077" s="34"/>
      <c r="D1077" s="35"/>
      <c r="E1077" s="35"/>
    </row>
    <row r="1078" spans="1:5" ht="15.75" x14ac:dyDescent="0.3">
      <c r="A1078" s="20"/>
      <c r="B1078" s="34"/>
      <c r="C1078" s="34"/>
      <c r="D1078" s="35"/>
      <c r="E1078" s="35"/>
    </row>
    <row r="1079" spans="1:5" ht="15.75" x14ac:dyDescent="0.3">
      <c r="A1079" s="20"/>
      <c r="B1079" s="34"/>
      <c r="C1079" s="34"/>
      <c r="D1079" s="35"/>
      <c r="E1079" s="35"/>
    </row>
    <row r="1080" spans="1:5" ht="15.75" x14ac:dyDescent="0.3">
      <c r="A1080" s="20"/>
      <c r="B1080" s="34"/>
      <c r="C1080" s="34"/>
      <c r="D1080" s="35"/>
      <c r="E1080" s="35"/>
    </row>
    <row r="1081" spans="1:5" ht="15.75" x14ac:dyDescent="0.3">
      <c r="A1081" s="20"/>
      <c r="B1081" s="34"/>
      <c r="C1081" s="34"/>
      <c r="D1081" s="35"/>
      <c r="E1081" s="35"/>
    </row>
    <row r="1082" spans="1:5" ht="15.75" x14ac:dyDescent="0.3">
      <c r="A1082" s="20"/>
      <c r="B1082" s="34"/>
      <c r="C1082" s="34"/>
      <c r="D1082" s="35"/>
      <c r="E1082" s="35"/>
    </row>
    <row r="1083" spans="1:5" ht="15.75" x14ac:dyDescent="0.3">
      <c r="A1083" s="20"/>
      <c r="B1083" s="34"/>
      <c r="C1083" s="34"/>
      <c r="D1083" s="35"/>
      <c r="E1083" s="35"/>
    </row>
    <row r="1084" spans="1:5" ht="15.75" x14ac:dyDescent="0.3">
      <c r="A1084" s="20"/>
      <c r="B1084" s="34"/>
      <c r="C1084" s="34"/>
      <c r="D1084" s="35"/>
      <c r="E1084" s="35"/>
    </row>
    <row r="1085" spans="1:5" ht="15.75" x14ac:dyDescent="0.3">
      <c r="A1085" s="20"/>
      <c r="B1085" s="34"/>
      <c r="C1085" s="34"/>
      <c r="D1085" s="35"/>
      <c r="E1085" s="35"/>
    </row>
    <row r="1086" spans="1:5" ht="15.75" x14ac:dyDescent="0.3">
      <c r="A1086" s="20"/>
      <c r="B1086" s="34"/>
      <c r="C1086" s="34"/>
      <c r="D1086" s="35"/>
      <c r="E1086" s="35"/>
    </row>
    <row r="1087" spans="1:5" ht="15.75" x14ac:dyDescent="0.3">
      <c r="A1087" s="20"/>
      <c r="B1087" s="34"/>
      <c r="C1087" s="34"/>
      <c r="D1087" s="35"/>
      <c r="E1087" s="35"/>
    </row>
    <row r="1088" spans="1:5" ht="15.75" x14ac:dyDescent="0.3">
      <c r="A1088" s="20"/>
      <c r="B1088" s="34"/>
      <c r="C1088" s="34"/>
      <c r="D1088" s="35"/>
      <c r="E1088" s="35"/>
    </row>
    <row r="1089" spans="1:5" ht="15.75" x14ac:dyDescent="0.3">
      <c r="A1089" s="20"/>
      <c r="B1089" s="34"/>
      <c r="C1089" s="34"/>
      <c r="D1089" s="35"/>
      <c r="E1089" s="35"/>
    </row>
    <row r="1090" spans="1:5" ht="15.75" x14ac:dyDescent="0.3">
      <c r="A1090" s="20"/>
      <c r="B1090" s="34"/>
      <c r="C1090" s="34"/>
      <c r="D1090" s="35"/>
      <c r="E1090" s="35"/>
    </row>
    <row r="1091" spans="1:5" ht="15.75" x14ac:dyDescent="0.3">
      <c r="A1091" s="20"/>
      <c r="B1091" s="34"/>
      <c r="C1091" s="34"/>
      <c r="D1091" s="35"/>
      <c r="E1091" s="35"/>
    </row>
    <row r="1092" spans="1:5" ht="15.75" x14ac:dyDescent="0.3">
      <c r="A1092" s="20"/>
      <c r="B1092" s="34"/>
      <c r="C1092" s="34"/>
      <c r="D1092" s="35"/>
      <c r="E1092" s="35"/>
    </row>
    <row r="1093" spans="1:5" ht="15.75" x14ac:dyDescent="0.3">
      <c r="A1093" s="20"/>
      <c r="B1093" s="34"/>
      <c r="C1093" s="34"/>
      <c r="D1093" s="35"/>
      <c r="E1093" s="35"/>
    </row>
    <row r="1094" spans="1:5" ht="15.75" x14ac:dyDescent="0.3">
      <c r="A1094" s="20"/>
      <c r="B1094" s="34"/>
      <c r="C1094" s="34"/>
      <c r="D1094" s="35"/>
      <c r="E1094" s="35"/>
    </row>
    <row r="1095" spans="1:5" ht="15.75" x14ac:dyDescent="0.3">
      <c r="A1095" s="20"/>
      <c r="B1095" s="34"/>
      <c r="C1095" s="34"/>
      <c r="D1095" s="35"/>
      <c r="E1095" s="35"/>
    </row>
    <row r="1096" spans="1:5" ht="15.75" x14ac:dyDescent="0.3">
      <c r="A1096" s="20"/>
      <c r="B1096" s="34"/>
      <c r="C1096" s="34"/>
      <c r="D1096" s="35"/>
      <c r="E1096" s="35"/>
    </row>
    <row r="1097" spans="1:5" ht="15.75" x14ac:dyDescent="0.3">
      <c r="A1097" s="20"/>
      <c r="B1097" s="34"/>
      <c r="C1097" s="34"/>
      <c r="D1097" s="35"/>
      <c r="E1097" s="35"/>
    </row>
    <row r="1098" spans="1:5" ht="15.75" x14ac:dyDescent="0.3">
      <c r="A1098" s="20"/>
      <c r="B1098" s="34"/>
      <c r="C1098" s="34"/>
      <c r="D1098" s="35"/>
      <c r="E1098" s="35"/>
    </row>
    <row r="1099" spans="1:5" ht="15.75" x14ac:dyDescent="0.3">
      <c r="A1099" s="20"/>
      <c r="B1099" s="34"/>
      <c r="C1099" s="34"/>
      <c r="D1099" s="35"/>
      <c r="E1099" s="35"/>
    </row>
    <row r="1100" spans="1:5" ht="15.75" x14ac:dyDescent="0.3">
      <c r="A1100" s="20"/>
      <c r="B1100" s="34"/>
      <c r="C1100" s="34"/>
      <c r="D1100" s="35"/>
      <c r="E1100" s="35"/>
    </row>
    <row r="1101" spans="1:5" ht="15.75" x14ac:dyDescent="0.3">
      <c r="A1101" s="20"/>
      <c r="B1101" s="34"/>
      <c r="C1101" s="34"/>
      <c r="D1101" s="35"/>
      <c r="E1101" s="35"/>
    </row>
    <row r="1102" spans="1:5" ht="15.75" x14ac:dyDescent="0.3">
      <c r="A1102" s="20"/>
      <c r="B1102" s="34"/>
      <c r="C1102" s="34"/>
      <c r="D1102" s="35"/>
      <c r="E1102" s="35"/>
    </row>
    <row r="1103" spans="1:5" ht="15.75" x14ac:dyDescent="0.3">
      <c r="A1103" s="20"/>
      <c r="B1103" s="34"/>
      <c r="C1103" s="34"/>
      <c r="D1103" s="35"/>
      <c r="E1103" s="35"/>
    </row>
    <row r="1104" spans="1:5" ht="15.75" x14ac:dyDescent="0.3">
      <c r="A1104" s="20"/>
      <c r="B1104" s="34"/>
      <c r="C1104" s="34"/>
      <c r="D1104" s="35"/>
      <c r="E1104" s="35"/>
    </row>
    <row r="1105" spans="1:5" ht="15.75" x14ac:dyDescent="0.3">
      <c r="A1105" s="20"/>
      <c r="B1105" s="34"/>
      <c r="C1105" s="34"/>
      <c r="D1105" s="35"/>
      <c r="E1105" s="35"/>
    </row>
    <row r="1106" spans="1:5" ht="15.75" x14ac:dyDescent="0.3">
      <c r="A1106" s="20"/>
      <c r="B1106" s="34"/>
      <c r="C1106" s="34"/>
      <c r="D1106" s="35"/>
      <c r="E1106" s="35"/>
    </row>
    <row r="1107" spans="1:5" ht="15.75" x14ac:dyDescent="0.3">
      <c r="A1107" s="20"/>
      <c r="B1107" s="34"/>
      <c r="C1107" s="34"/>
      <c r="D1107" s="35"/>
      <c r="E1107" s="35"/>
    </row>
    <row r="1108" spans="1:5" ht="15.75" x14ac:dyDescent="0.3">
      <c r="A1108" s="20"/>
      <c r="B1108" s="34"/>
      <c r="C1108" s="34"/>
      <c r="D1108" s="35"/>
      <c r="E1108" s="35"/>
    </row>
    <row r="1109" spans="1:5" ht="15.75" x14ac:dyDescent="0.3">
      <c r="A1109" s="20"/>
      <c r="B1109" s="34"/>
      <c r="C1109" s="34"/>
      <c r="D1109" s="35"/>
      <c r="E1109" s="35"/>
    </row>
    <row r="1110" spans="1:5" ht="15.75" x14ac:dyDescent="0.3">
      <c r="A1110" s="20"/>
      <c r="B1110" s="34"/>
      <c r="C1110" s="34"/>
      <c r="D1110" s="35"/>
      <c r="E1110" s="35"/>
    </row>
    <row r="1111" spans="1:5" ht="15.75" x14ac:dyDescent="0.3">
      <c r="A1111" s="20"/>
      <c r="B1111" s="34"/>
      <c r="C1111" s="34"/>
      <c r="D1111" s="35"/>
      <c r="E1111" s="35"/>
    </row>
    <row r="1112" spans="1:5" ht="15.75" x14ac:dyDescent="0.3">
      <c r="A1112" s="20"/>
      <c r="B1112" s="34"/>
      <c r="C1112" s="34"/>
      <c r="D1112" s="35"/>
      <c r="E1112" s="35"/>
    </row>
    <row r="1113" spans="1:5" ht="15.75" x14ac:dyDescent="0.3">
      <c r="A1113" s="20"/>
      <c r="B1113" s="34"/>
      <c r="C1113" s="34"/>
      <c r="D1113" s="35"/>
      <c r="E1113" s="35"/>
    </row>
    <row r="1114" spans="1:5" ht="15.75" x14ac:dyDescent="0.3">
      <c r="A1114" s="20"/>
      <c r="B1114" s="34"/>
      <c r="C1114" s="34"/>
      <c r="D1114" s="35"/>
      <c r="E1114" s="35"/>
    </row>
    <row r="1115" spans="1:5" ht="15.75" x14ac:dyDescent="0.3">
      <c r="A1115" s="20"/>
      <c r="B1115" s="34"/>
      <c r="C1115" s="34"/>
      <c r="D1115" s="35"/>
      <c r="E1115" s="35"/>
    </row>
    <row r="1116" spans="1:5" ht="15.75" x14ac:dyDescent="0.3">
      <c r="A1116" s="20"/>
      <c r="B1116" s="34"/>
      <c r="C1116" s="34"/>
      <c r="D1116" s="35"/>
      <c r="E1116" s="35"/>
    </row>
    <row r="1117" spans="1:5" ht="15.75" x14ac:dyDescent="0.3">
      <c r="A1117" s="20"/>
      <c r="B1117" s="34"/>
      <c r="C1117" s="34"/>
      <c r="D1117" s="35"/>
      <c r="E1117" s="35"/>
    </row>
    <row r="1118" spans="1:5" ht="15.75" x14ac:dyDescent="0.3">
      <c r="A1118" s="20"/>
      <c r="B1118" s="34"/>
      <c r="C1118" s="34"/>
      <c r="D1118" s="35"/>
      <c r="E1118" s="35"/>
    </row>
    <row r="1119" spans="1:5" ht="15.75" x14ac:dyDescent="0.3">
      <c r="A1119" s="20"/>
      <c r="B1119" s="34"/>
      <c r="C1119" s="34"/>
      <c r="D1119" s="35"/>
      <c r="E1119" s="35"/>
    </row>
    <row r="1120" spans="1:5" ht="15.75" x14ac:dyDescent="0.3">
      <c r="A1120" s="20"/>
      <c r="B1120" s="34"/>
      <c r="C1120" s="34"/>
      <c r="D1120" s="35"/>
      <c r="E1120" s="35"/>
    </row>
    <row r="1121" spans="1:5" ht="15.75" x14ac:dyDescent="0.3">
      <c r="A1121" s="20"/>
      <c r="B1121" s="34"/>
      <c r="C1121" s="34"/>
      <c r="D1121" s="35"/>
      <c r="E1121" s="35"/>
    </row>
    <row r="1122" spans="1:5" ht="15.75" x14ac:dyDescent="0.3">
      <c r="A1122" s="20"/>
      <c r="B1122" s="34"/>
      <c r="C1122" s="34"/>
      <c r="D1122" s="35"/>
      <c r="E1122" s="35"/>
    </row>
  </sheetData>
  <mergeCells count="7">
    <mergeCell ref="A2:E2"/>
    <mergeCell ref="A3:E3"/>
    <mergeCell ref="A4:E4"/>
    <mergeCell ref="A6:A7"/>
    <mergeCell ref="B6:C6"/>
    <mergeCell ref="D6:D7"/>
    <mergeCell ref="E6:E7"/>
  </mergeCells>
  <printOptions horizontalCentered="1"/>
  <pageMargins left="0.70866141732283472" right="0.70866141732283472" top="0.74803149606299213" bottom="0.74803149606299213" header="0.51181102362204722" footer="0.51181102362204722"/>
  <pageSetup paperSize="172" firstPageNumber="0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0:O1227"/>
  <sheetViews>
    <sheetView showGridLines="0" tabSelected="1" view="pageBreakPreview" zoomScaleNormal="90" zoomScaleSheetLayoutView="100" workbookViewId="0">
      <selection activeCell="J24" sqref="J24"/>
    </sheetView>
  </sheetViews>
  <sheetFormatPr baseColWidth="10" defaultColWidth="11.28515625" defaultRowHeight="15" x14ac:dyDescent="0.25"/>
  <cols>
    <col min="4" max="4" width="26.5703125" customWidth="1"/>
    <col min="5" max="6" width="13.140625" customWidth="1"/>
    <col min="7" max="7" width="11.28515625" customWidth="1"/>
    <col min="8" max="8" width="13.7109375" customWidth="1"/>
    <col min="9" max="67" width="11.42578125" customWidth="1"/>
  </cols>
  <sheetData>
    <row r="20" spans="4:10" x14ac:dyDescent="0.25">
      <c r="D20" s="95" t="s">
        <v>0</v>
      </c>
      <c r="E20" s="95"/>
      <c r="F20" s="95"/>
      <c r="G20" s="95"/>
      <c r="H20" s="95"/>
    </row>
    <row r="21" spans="4:10" x14ac:dyDescent="0.25">
      <c r="D21" s="96" t="s">
        <v>1</v>
      </c>
      <c r="E21" s="96"/>
      <c r="F21" s="96"/>
      <c r="G21" s="96"/>
      <c r="H21" s="96"/>
    </row>
    <row r="22" spans="4:10" x14ac:dyDescent="0.25">
      <c r="D22" s="97" t="s">
        <v>51</v>
      </c>
      <c r="E22" s="97"/>
      <c r="F22" s="97"/>
      <c r="G22" s="97"/>
      <c r="H22" s="97"/>
    </row>
    <row r="23" spans="4:10" ht="17.25" x14ac:dyDescent="0.3">
      <c r="D23" s="1"/>
      <c r="E23" s="2"/>
      <c r="F23" s="2"/>
      <c r="G23" s="2"/>
      <c r="H23" s="2"/>
    </row>
    <row r="24" spans="4:10" x14ac:dyDescent="0.25">
      <c r="D24" s="93" t="s">
        <v>3</v>
      </c>
      <c r="E24" s="94" t="s">
        <v>4</v>
      </c>
      <c r="F24" s="94"/>
      <c r="G24" s="93" t="s">
        <v>5</v>
      </c>
      <c r="H24" s="93" t="s">
        <v>6</v>
      </c>
    </row>
    <row r="25" spans="4:10" x14ac:dyDescent="0.25">
      <c r="D25" s="93"/>
      <c r="E25" s="3" t="s">
        <v>7</v>
      </c>
      <c r="F25" s="3" t="s">
        <v>8</v>
      </c>
      <c r="G25" s="93"/>
      <c r="H25" s="93"/>
    </row>
    <row r="26" spans="4:10" x14ac:dyDescent="0.25">
      <c r="D26" s="4" t="s">
        <v>9</v>
      </c>
      <c r="E26" s="4">
        <v>44927</v>
      </c>
      <c r="F26" s="4">
        <v>45207</v>
      </c>
      <c r="G26" s="5">
        <f>SUM(G28:G1227)</f>
        <v>2031</v>
      </c>
      <c r="H26" s="5">
        <f>SUM(H28:H1227)</f>
        <v>6765444</v>
      </c>
      <c r="J26" s="43"/>
    </row>
    <row r="27" spans="4:10" x14ac:dyDescent="0.25">
      <c r="D27" s="4"/>
      <c r="E27" s="4"/>
      <c r="F27" s="4"/>
      <c r="G27" s="5"/>
      <c r="H27" s="5"/>
      <c r="J27" s="43"/>
    </row>
    <row r="28" spans="4:10" ht="15.75" x14ac:dyDescent="0.3">
      <c r="D28" s="56" t="s">
        <v>11</v>
      </c>
      <c r="E28" s="72">
        <v>44927</v>
      </c>
      <c r="F28" s="73">
        <v>44934</v>
      </c>
      <c r="G28" s="57">
        <v>13</v>
      </c>
      <c r="H28" s="57">
        <v>34500</v>
      </c>
    </row>
    <row r="29" spans="4:10" ht="15.75" x14ac:dyDescent="0.3">
      <c r="D29" s="56" t="s">
        <v>12</v>
      </c>
      <c r="E29" s="72">
        <v>44927</v>
      </c>
      <c r="F29" s="73">
        <v>44934</v>
      </c>
      <c r="G29" s="57">
        <v>39</v>
      </c>
      <c r="H29" s="57">
        <v>128377</v>
      </c>
    </row>
    <row r="30" spans="4:10" ht="15.75" x14ac:dyDescent="0.3">
      <c r="D30" s="56" t="s">
        <v>30</v>
      </c>
      <c r="E30" s="72">
        <v>44927</v>
      </c>
      <c r="F30" s="73">
        <v>44934</v>
      </c>
      <c r="G30" s="57">
        <v>12</v>
      </c>
      <c r="H30" s="57">
        <v>33390</v>
      </c>
    </row>
    <row r="31" spans="4:10" ht="15.75" x14ac:dyDescent="0.3">
      <c r="D31" s="56" t="s">
        <v>26</v>
      </c>
      <c r="E31" s="72">
        <v>44927</v>
      </c>
      <c r="F31" s="73">
        <v>44934</v>
      </c>
      <c r="G31" s="57">
        <v>2</v>
      </c>
      <c r="H31" s="57">
        <v>4337</v>
      </c>
    </row>
    <row r="32" spans="4:10" ht="15.75" x14ac:dyDescent="0.3">
      <c r="D32" s="56" t="s">
        <v>15</v>
      </c>
      <c r="E32" s="72">
        <v>44927</v>
      </c>
      <c r="F32" s="73">
        <v>44934</v>
      </c>
      <c r="G32" s="57">
        <v>15</v>
      </c>
      <c r="H32" s="57">
        <v>57071</v>
      </c>
    </row>
    <row r="33" spans="4:15" ht="15.75" x14ac:dyDescent="0.3">
      <c r="D33" s="56" t="s">
        <v>16</v>
      </c>
      <c r="E33" s="72">
        <v>44927</v>
      </c>
      <c r="F33" s="73">
        <v>44934</v>
      </c>
      <c r="G33" s="57">
        <v>2</v>
      </c>
      <c r="H33" s="57">
        <v>2359</v>
      </c>
    </row>
    <row r="34" spans="4:15" ht="15.75" x14ac:dyDescent="0.3">
      <c r="D34" s="56" t="s">
        <v>18</v>
      </c>
      <c r="E34" s="72">
        <v>44927</v>
      </c>
      <c r="F34" s="73">
        <v>44934</v>
      </c>
      <c r="G34" s="57">
        <v>6</v>
      </c>
      <c r="H34" s="57">
        <v>21502</v>
      </c>
      <c r="K34" s="20"/>
      <c r="L34" s="34"/>
      <c r="M34" s="34"/>
      <c r="N34" s="35"/>
      <c r="O34" s="35"/>
    </row>
    <row r="35" spans="4:15" ht="15.75" x14ac:dyDescent="0.3">
      <c r="D35" s="56" t="s">
        <v>27</v>
      </c>
      <c r="E35" s="72">
        <v>44927</v>
      </c>
      <c r="F35" s="73">
        <v>44934</v>
      </c>
      <c r="G35" s="57">
        <v>1</v>
      </c>
      <c r="H35" s="57">
        <v>2575</v>
      </c>
      <c r="K35" s="20"/>
      <c r="L35" s="34"/>
      <c r="M35" s="34"/>
      <c r="N35" s="35"/>
      <c r="O35" s="35"/>
    </row>
    <row r="36" spans="4:15" ht="15.75" x14ac:dyDescent="0.3">
      <c r="D36" s="56" t="s">
        <v>19</v>
      </c>
      <c r="E36" s="72">
        <v>44927</v>
      </c>
      <c r="F36" s="73">
        <v>44934</v>
      </c>
      <c r="G36" s="57">
        <v>1</v>
      </c>
      <c r="H36" s="57">
        <v>4490</v>
      </c>
      <c r="K36" s="20"/>
      <c r="L36" s="34"/>
      <c r="M36" s="34"/>
      <c r="N36" s="35"/>
      <c r="O36" s="35"/>
    </row>
    <row r="37" spans="4:15" ht="15.75" x14ac:dyDescent="0.3">
      <c r="D37" s="56" t="s">
        <v>20</v>
      </c>
      <c r="E37" s="72">
        <v>44927</v>
      </c>
      <c r="F37" s="73">
        <v>44934</v>
      </c>
      <c r="G37" s="57">
        <v>1</v>
      </c>
      <c r="H37" s="57">
        <v>401</v>
      </c>
      <c r="K37" s="20"/>
      <c r="L37" s="34"/>
      <c r="M37" s="34"/>
      <c r="N37" s="35"/>
      <c r="O37" s="35"/>
    </row>
    <row r="38" spans="4:15" ht="15.75" x14ac:dyDescent="0.3">
      <c r="D38" s="56" t="s">
        <v>46</v>
      </c>
      <c r="E38" s="72">
        <v>44927</v>
      </c>
      <c r="F38" s="73">
        <v>44934</v>
      </c>
      <c r="G38" s="57">
        <v>1</v>
      </c>
      <c r="H38" s="57">
        <v>188</v>
      </c>
      <c r="K38" s="20"/>
      <c r="L38" s="34"/>
      <c r="M38" s="34"/>
      <c r="N38" s="35"/>
      <c r="O38" s="35"/>
    </row>
    <row r="39" spans="4:15" ht="15.75" x14ac:dyDescent="0.3">
      <c r="D39" s="61" t="s">
        <v>21</v>
      </c>
      <c r="E39" s="74">
        <v>44927</v>
      </c>
      <c r="F39" s="75">
        <v>44934</v>
      </c>
      <c r="G39" s="63">
        <v>6</v>
      </c>
      <c r="H39" s="63">
        <v>21464</v>
      </c>
      <c r="K39" s="20"/>
      <c r="L39" s="34"/>
      <c r="M39" s="34"/>
      <c r="N39" s="35"/>
      <c r="O39" s="35"/>
    </row>
    <row r="40" spans="4:15" ht="15.75" x14ac:dyDescent="0.3">
      <c r="D40" s="56" t="s">
        <v>10</v>
      </c>
      <c r="E40" s="73">
        <v>44935</v>
      </c>
      <c r="F40" s="73">
        <v>44941</v>
      </c>
      <c r="G40" s="49">
        <v>2</v>
      </c>
      <c r="H40" s="49">
        <v>4124</v>
      </c>
      <c r="K40" s="20"/>
      <c r="L40" s="34"/>
      <c r="M40" s="34"/>
      <c r="N40" s="35"/>
      <c r="O40" s="35"/>
    </row>
    <row r="41" spans="4:15" ht="15.75" x14ac:dyDescent="0.3">
      <c r="D41" s="56" t="s">
        <v>11</v>
      </c>
      <c r="E41" s="73">
        <v>44935</v>
      </c>
      <c r="F41" s="73">
        <v>44941</v>
      </c>
      <c r="G41" s="57">
        <v>9</v>
      </c>
      <c r="H41" s="57">
        <v>22640</v>
      </c>
      <c r="K41" s="20"/>
      <c r="L41" s="34"/>
      <c r="M41" s="34"/>
      <c r="N41" s="35"/>
      <c r="O41" s="35"/>
    </row>
    <row r="42" spans="4:15" ht="15.75" x14ac:dyDescent="0.3">
      <c r="D42" s="56" t="s">
        <v>12</v>
      </c>
      <c r="E42" s="73">
        <v>44935</v>
      </c>
      <c r="F42" s="73">
        <v>44941</v>
      </c>
      <c r="G42" s="57">
        <v>28</v>
      </c>
      <c r="H42" s="57">
        <v>79802</v>
      </c>
    </row>
    <row r="43" spans="4:15" ht="15.75" x14ac:dyDescent="0.3">
      <c r="D43" s="56" t="s">
        <v>30</v>
      </c>
      <c r="E43" s="73">
        <v>44935</v>
      </c>
      <c r="F43" s="73">
        <v>44941</v>
      </c>
      <c r="G43" s="57">
        <v>5</v>
      </c>
      <c r="H43" s="57">
        <v>14755</v>
      </c>
    </row>
    <row r="44" spans="4:15" ht="15.75" x14ac:dyDescent="0.3">
      <c r="D44" s="56" t="s">
        <v>14</v>
      </c>
      <c r="E44" s="73">
        <v>44935</v>
      </c>
      <c r="F44" s="73">
        <v>44941</v>
      </c>
      <c r="G44" s="57">
        <v>2</v>
      </c>
      <c r="H44" s="57">
        <v>3697</v>
      </c>
    </row>
    <row r="45" spans="4:15" ht="15.75" x14ac:dyDescent="0.3">
      <c r="D45" s="56" t="s">
        <v>45</v>
      </c>
      <c r="E45" s="73">
        <v>44935</v>
      </c>
      <c r="F45" s="73">
        <v>44941</v>
      </c>
      <c r="G45" s="57">
        <v>1</v>
      </c>
      <c r="H45" s="57">
        <v>99</v>
      </c>
    </row>
    <row r="46" spans="4:15" ht="15.75" x14ac:dyDescent="0.3">
      <c r="D46" s="56" t="s">
        <v>26</v>
      </c>
      <c r="E46" s="73">
        <v>44935</v>
      </c>
      <c r="F46" s="73">
        <v>44941</v>
      </c>
      <c r="G46" s="57">
        <v>1</v>
      </c>
      <c r="H46" s="57">
        <v>2608</v>
      </c>
    </row>
    <row r="47" spans="4:15" ht="15.75" x14ac:dyDescent="0.3">
      <c r="D47" s="56" t="s">
        <v>15</v>
      </c>
      <c r="E47" s="73">
        <v>44935</v>
      </c>
      <c r="F47" s="73">
        <v>44941</v>
      </c>
      <c r="G47" s="57">
        <v>13</v>
      </c>
      <c r="H47" s="57">
        <v>38170</v>
      </c>
    </row>
    <row r="48" spans="4:15" ht="15.75" x14ac:dyDescent="0.3">
      <c r="D48" s="56" t="s">
        <v>16</v>
      </c>
      <c r="E48" s="73">
        <v>44935</v>
      </c>
      <c r="F48" s="73">
        <v>44941</v>
      </c>
      <c r="G48" s="57">
        <v>1</v>
      </c>
      <c r="H48" s="57">
        <v>2750</v>
      </c>
    </row>
    <row r="49" spans="4:15" ht="15.75" x14ac:dyDescent="0.3">
      <c r="D49" s="56" t="s">
        <v>18</v>
      </c>
      <c r="E49" s="73">
        <v>44935</v>
      </c>
      <c r="F49" s="73">
        <v>44941</v>
      </c>
      <c r="G49" s="57">
        <v>6</v>
      </c>
      <c r="H49" s="57">
        <v>15775</v>
      </c>
    </row>
    <row r="50" spans="4:15" ht="15.75" x14ac:dyDescent="0.3">
      <c r="D50" s="56" t="s">
        <v>27</v>
      </c>
      <c r="E50" s="73">
        <v>44935</v>
      </c>
      <c r="F50" s="73">
        <v>44941</v>
      </c>
      <c r="G50" s="57">
        <v>1</v>
      </c>
      <c r="H50" s="57">
        <v>2608</v>
      </c>
    </row>
    <row r="51" spans="4:15" ht="15.75" x14ac:dyDescent="0.3">
      <c r="D51" s="56" t="s">
        <v>19</v>
      </c>
      <c r="E51" s="73">
        <v>44935</v>
      </c>
      <c r="F51" s="73">
        <v>44941</v>
      </c>
      <c r="G51" s="57">
        <v>2</v>
      </c>
      <c r="H51" s="57">
        <v>7262</v>
      </c>
    </row>
    <row r="52" spans="4:15" ht="15.75" x14ac:dyDescent="0.3">
      <c r="D52" s="56" t="s">
        <v>20</v>
      </c>
      <c r="E52" s="73">
        <v>44935</v>
      </c>
      <c r="F52" s="73">
        <v>44941</v>
      </c>
      <c r="G52" s="57">
        <v>1</v>
      </c>
      <c r="H52" s="57">
        <v>17</v>
      </c>
    </row>
    <row r="53" spans="4:15" ht="15.75" x14ac:dyDescent="0.3">
      <c r="D53" s="76" t="s">
        <v>21</v>
      </c>
      <c r="E53" s="77">
        <v>44935</v>
      </c>
      <c r="F53" s="77">
        <v>44941</v>
      </c>
      <c r="G53" s="78">
        <v>10</v>
      </c>
      <c r="H53" s="78">
        <v>23729</v>
      </c>
      <c r="K53" s="20"/>
      <c r="L53" s="46"/>
      <c r="M53" s="46"/>
      <c r="N53" s="35"/>
      <c r="O53" s="35"/>
    </row>
    <row r="54" spans="4:15" ht="15.75" x14ac:dyDescent="0.3">
      <c r="D54" s="61" t="s">
        <v>48</v>
      </c>
      <c r="E54" s="75">
        <v>44935</v>
      </c>
      <c r="F54" s="75">
        <v>44941</v>
      </c>
      <c r="G54" s="79">
        <v>2</v>
      </c>
      <c r="H54" s="63">
        <v>159</v>
      </c>
      <c r="K54" s="20"/>
      <c r="L54" s="46"/>
      <c r="M54" s="46"/>
      <c r="N54" s="35"/>
      <c r="O54" s="35"/>
    </row>
    <row r="55" spans="4:15" ht="15.75" x14ac:dyDescent="0.3">
      <c r="D55" s="56" t="s">
        <v>10</v>
      </c>
      <c r="E55" s="73">
        <v>44942</v>
      </c>
      <c r="F55" s="73">
        <v>44948</v>
      </c>
      <c r="G55" s="57">
        <v>3</v>
      </c>
      <c r="H55" s="57">
        <v>5987</v>
      </c>
    </row>
    <row r="56" spans="4:15" ht="15.75" x14ac:dyDescent="0.3">
      <c r="D56" s="56" t="s">
        <v>11</v>
      </c>
      <c r="E56" s="73">
        <v>44942</v>
      </c>
      <c r="F56" s="73">
        <v>44948</v>
      </c>
      <c r="G56" s="57">
        <v>7</v>
      </c>
      <c r="H56" s="57">
        <v>20004</v>
      </c>
    </row>
    <row r="57" spans="4:15" ht="15.75" x14ac:dyDescent="0.3">
      <c r="D57" s="56" t="s">
        <v>12</v>
      </c>
      <c r="E57" s="73">
        <v>44942</v>
      </c>
      <c r="F57" s="73">
        <v>44948</v>
      </c>
      <c r="G57" s="57">
        <v>34</v>
      </c>
      <c r="H57" s="57">
        <v>100097</v>
      </c>
    </row>
    <row r="58" spans="4:15" ht="15.75" x14ac:dyDescent="0.3">
      <c r="D58" s="56" t="s">
        <v>30</v>
      </c>
      <c r="E58" s="73">
        <v>44942</v>
      </c>
      <c r="F58" s="73">
        <v>44948</v>
      </c>
      <c r="G58" s="57">
        <v>6</v>
      </c>
      <c r="H58" s="57">
        <v>13871</v>
      </c>
    </row>
    <row r="59" spans="4:15" ht="15.75" x14ac:dyDescent="0.3">
      <c r="D59" s="56" t="s">
        <v>14</v>
      </c>
      <c r="E59" s="73">
        <v>44942</v>
      </c>
      <c r="F59" s="73">
        <v>44948</v>
      </c>
      <c r="G59" s="57">
        <v>3</v>
      </c>
      <c r="H59" s="57">
        <v>5404</v>
      </c>
    </row>
    <row r="60" spans="4:15" ht="15.75" x14ac:dyDescent="0.3">
      <c r="D60" s="56" t="s">
        <v>45</v>
      </c>
      <c r="E60" s="73">
        <v>44942</v>
      </c>
      <c r="F60" s="73">
        <v>44948</v>
      </c>
      <c r="G60" s="57">
        <v>1</v>
      </c>
      <c r="H60" s="57">
        <v>35</v>
      </c>
    </row>
    <row r="61" spans="4:15" ht="15.75" x14ac:dyDescent="0.3">
      <c r="D61" s="56" t="s">
        <v>15</v>
      </c>
      <c r="E61" s="73">
        <v>44942</v>
      </c>
      <c r="F61" s="73">
        <v>44948</v>
      </c>
      <c r="G61" s="57">
        <v>12</v>
      </c>
      <c r="H61" s="57">
        <v>38382</v>
      </c>
    </row>
    <row r="62" spans="4:15" ht="15.75" x14ac:dyDescent="0.3">
      <c r="D62" s="56" t="s">
        <v>16</v>
      </c>
      <c r="E62" s="73">
        <v>44942</v>
      </c>
      <c r="F62" s="73">
        <v>44948</v>
      </c>
      <c r="G62" s="57">
        <v>1</v>
      </c>
      <c r="H62" s="57">
        <v>597</v>
      </c>
    </row>
    <row r="63" spans="4:15" ht="15.75" x14ac:dyDescent="0.3">
      <c r="D63" s="56" t="s">
        <v>18</v>
      </c>
      <c r="E63" s="73">
        <v>44942</v>
      </c>
      <c r="F63" s="73">
        <v>44948</v>
      </c>
      <c r="G63" s="57">
        <v>4</v>
      </c>
      <c r="H63" s="57">
        <v>15231</v>
      </c>
    </row>
    <row r="64" spans="4:15" ht="15.75" x14ac:dyDescent="0.3">
      <c r="D64" s="56" t="s">
        <v>27</v>
      </c>
      <c r="E64" s="73">
        <v>44942</v>
      </c>
      <c r="F64" s="73">
        <v>44948</v>
      </c>
      <c r="G64" s="57">
        <v>1</v>
      </c>
      <c r="H64" s="57">
        <v>82</v>
      </c>
    </row>
    <row r="65" spans="4:8" ht="15.75" x14ac:dyDescent="0.3">
      <c r="D65" s="56" t="s">
        <v>19</v>
      </c>
      <c r="E65" s="73">
        <v>44942</v>
      </c>
      <c r="F65" s="73">
        <v>44948</v>
      </c>
      <c r="G65" s="57">
        <v>2</v>
      </c>
      <c r="H65" s="57">
        <v>6157</v>
      </c>
    </row>
    <row r="66" spans="4:8" ht="15.75" x14ac:dyDescent="0.3">
      <c r="D66" s="76" t="s">
        <v>46</v>
      </c>
      <c r="E66" s="77">
        <v>44942</v>
      </c>
      <c r="F66" s="77">
        <v>44948</v>
      </c>
      <c r="G66" s="78">
        <v>1</v>
      </c>
      <c r="H66" s="78">
        <v>150</v>
      </c>
    </row>
    <row r="67" spans="4:8" ht="15.75" x14ac:dyDescent="0.3">
      <c r="D67" s="56" t="s">
        <v>21</v>
      </c>
      <c r="E67" s="73">
        <v>44942</v>
      </c>
      <c r="F67" s="73">
        <v>44948</v>
      </c>
      <c r="G67" s="49">
        <v>9</v>
      </c>
      <c r="H67" s="49">
        <v>22351</v>
      </c>
    </row>
    <row r="68" spans="4:8" ht="15.75" x14ac:dyDescent="0.3">
      <c r="D68" s="61" t="s">
        <v>48</v>
      </c>
      <c r="E68" s="75">
        <v>44942</v>
      </c>
      <c r="F68" s="75">
        <v>44948</v>
      </c>
      <c r="G68" s="79">
        <v>2</v>
      </c>
      <c r="H68" s="79">
        <v>127</v>
      </c>
    </row>
    <row r="69" spans="4:8" ht="15.75" x14ac:dyDescent="0.3">
      <c r="D69" s="56" t="s">
        <v>11</v>
      </c>
      <c r="E69" s="73">
        <v>44949</v>
      </c>
      <c r="F69" s="73">
        <v>44955</v>
      </c>
      <c r="G69" s="57">
        <v>8</v>
      </c>
      <c r="H69" s="57">
        <v>23703</v>
      </c>
    </row>
    <row r="70" spans="4:8" ht="15.75" x14ac:dyDescent="0.3">
      <c r="D70" s="56" t="s">
        <v>12</v>
      </c>
      <c r="E70" s="73">
        <v>44949</v>
      </c>
      <c r="F70" s="73">
        <v>44955</v>
      </c>
      <c r="G70" s="57">
        <v>28</v>
      </c>
      <c r="H70" s="57">
        <v>80268</v>
      </c>
    </row>
    <row r="71" spans="4:8" ht="15.75" x14ac:dyDescent="0.3">
      <c r="D71" s="56" t="s">
        <v>30</v>
      </c>
      <c r="E71" s="73">
        <v>44949</v>
      </c>
      <c r="F71" s="73">
        <v>44955</v>
      </c>
      <c r="G71" s="57">
        <v>8</v>
      </c>
      <c r="H71" s="57">
        <v>23942</v>
      </c>
    </row>
    <row r="72" spans="4:8" ht="15.75" x14ac:dyDescent="0.3">
      <c r="D72" s="56" t="s">
        <v>14</v>
      </c>
      <c r="E72" s="73">
        <v>44949</v>
      </c>
      <c r="F72" s="73">
        <v>44955</v>
      </c>
      <c r="G72" s="57">
        <v>1</v>
      </c>
      <c r="H72" s="57">
        <v>1161</v>
      </c>
    </row>
    <row r="73" spans="4:8" ht="15.75" x14ac:dyDescent="0.3">
      <c r="D73" s="56" t="s">
        <v>45</v>
      </c>
      <c r="E73" s="73">
        <v>44949</v>
      </c>
      <c r="F73" s="73">
        <v>44955</v>
      </c>
      <c r="G73" s="57">
        <v>2</v>
      </c>
      <c r="H73" s="57">
        <v>152</v>
      </c>
    </row>
    <row r="74" spans="4:8" ht="15.75" x14ac:dyDescent="0.3">
      <c r="D74" s="56" t="s">
        <v>15</v>
      </c>
      <c r="E74" s="73">
        <v>44949</v>
      </c>
      <c r="F74" s="73">
        <v>44955</v>
      </c>
      <c r="G74" s="57">
        <v>10</v>
      </c>
      <c r="H74" s="57">
        <v>33947</v>
      </c>
    </row>
    <row r="75" spans="4:8" ht="15.75" x14ac:dyDescent="0.3">
      <c r="D75" s="56" t="s">
        <v>16</v>
      </c>
      <c r="E75" s="73">
        <v>44949</v>
      </c>
      <c r="F75" s="73">
        <v>44955</v>
      </c>
      <c r="G75" s="57">
        <v>1</v>
      </c>
      <c r="H75" s="57">
        <v>1741</v>
      </c>
    </row>
    <row r="76" spans="4:8" ht="15.75" x14ac:dyDescent="0.3">
      <c r="D76" s="56" t="s">
        <v>18</v>
      </c>
      <c r="E76" s="73">
        <v>44949</v>
      </c>
      <c r="F76" s="73">
        <v>44955</v>
      </c>
      <c r="G76" s="57">
        <v>4</v>
      </c>
      <c r="H76" s="57">
        <v>13627</v>
      </c>
    </row>
    <row r="77" spans="4:8" ht="15.75" x14ac:dyDescent="0.3">
      <c r="D77" s="56" t="s">
        <v>27</v>
      </c>
      <c r="E77" s="73">
        <v>44949</v>
      </c>
      <c r="F77" s="73">
        <v>44955</v>
      </c>
      <c r="G77" s="57">
        <v>1</v>
      </c>
      <c r="H77" s="57">
        <v>2559</v>
      </c>
    </row>
    <row r="78" spans="4:8" ht="15.75" x14ac:dyDescent="0.3">
      <c r="D78" s="56" t="s">
        <v>19</v>
      </c>
      <c r="E78" s="73">
        <v>44949</v>
      </c>
      <c r="F78" s="73">
        <v>44955</v>
      </c>
      <c r="G78" s="57">
        <v>2</v>
      </c>
      <c r="H78" s="57">
        <v>5458</v>
      </c>
    </row>
    <row r="79" spans="4:8" ht="15.75" x14ac:dyDescent="0.3">
      <c r="D79" s="56" t="s">
        <v>20</v>
      </c>
      <c r="E79" s="73">
        <v>44949</v>
      </c>
      <c r="F79" s="73">
        <v>44955</v>
      </c>
      <c r="G79" s="57">
        <v>1</v>
      </c>
      <c r="H79" s="57">
        <v>402</v>
      </c>
    </row>
    <row r="80" spans="4:8" ht="15.75" x14ac:dyDescent="0.3">
      <c r="D80" s="76" t="s">
        <v>46</v>
      </c>
      <c r="E80" s="77">
        <v>44949</v>
      </c>
      <c r="F80" s="77">
        <v>44955</v>
      </c>
      <c r="G80" s="78">
        <v>1</v>
      </c>
      <c r="H80" s="78">
        <v>35</v>
      </c>
    </row>
    <row r="81" spans="4:8" ht="15.75" x14ac:dyDescent="0.3">
      <c r="D81" s="76" t="s">
        <v>21</v>
      </c>
      <c r="E81" s="77">
        <v>44949</v>
      </c>
      <c r="F81" s="77">
        <v>44955</v>
      </c>
      <c r="G81" s="80">
        <v>4</v>
      </c>
      <c r="H81" s="78">
        <v>12231</v>
      </c>
    </row>
    <row r="82" spans="4:8" ht="15.75" x14ac:dyDescent="0.3">
      <c r="D82" s="61" t="s">
        <v>48</v>
      </c>
      <c r="E82" s="75">
        <v>44949</v>
      </c>
      <c r="F82" s="75">
        <v>44955</v>
      </c>
      <c r="G82" s="63">
        <v>3</v>
      </c>
      <c r="H82" s="63">
        <v>224</v>
      </c>
    </row>
    <row r="83" spans="4:8" ht="15.75" x14ac:dyDescent="0.3">
      <c r="D83" s="76" t="s">
        <v>10</v>
      </c>
      <c r="E83" s="77">
        <v>44956</v>
      </c>
      <c r="F83" s="77">
        <v>44962</v>
      </c>
      <c r="G83" s="78">
        <v>1</v>
      </c>
      <c r="H83" s="78">
        <v>3774</v>
      </c>
    </row>
    <row r="84" spans="4:8" ht="15.75" x14ac:dyDescent="0.3">
      <c r="D84" s="76" t="s">
        <v>11</v>
      </c>
      <c r="E84" s="77">
        <v>44956</v>
      </c>
      <c r="F84" s="77">
        <v>44962</v>
      </c>
      <c r="G84" s="78">
        <v>11</v>
      </c>
      <c r="H84" s="78">
        <v>29571</v>
      </c>
    </row>
    <row r="85" spans="4:8" ht="15.75" x14ac:dyDescent="0.3">
      <c r="D85" s="76" t="s">
        <v>12</v>
      </c>
      <c r="E85" s="77">
        <v>44956</v>
      </c>
      <c r="F85" s="77">
        <v>44962</v>
      </c>
      <c r="G85" s="78">
        <v>30</v>
      </c>
      <c r="H85" s="78">
        <v>91217</v>
      </c>
    </row>
    <row r="86" spans="4:8" ht="15.75" x14ac:dyDescent="0.3">
      <c r="D86" s="76" t="s">
        <v>30</v>
      </c>
      <c r="E86" s="77">
        <v>44956</v>
      </c>
      <c r="F86" s="77">
        <v>44962</v>
      </c>
      <c r="G86" s="78">
        <v>7</v>
      </c>
      <c r="H86" s="78">
        <v>19363</v>
      </c>
    </row>
    <row r="87" spans="4:8" s="54" customFormat="1" ht="15.75" x14ac:dyDescent="0.3">
      <c r="D87" s="76" t="s">
        <v>14</v>
      </c>
      <c r="E87" s="77">
        <v>44956</v>
      </c>
      <c r="F87" s="77">
        <v>44962</v>
      </c>
      <c r="G87" s="78">
        <v>1</v>
      </c>
      <c r="H87" s="78">
        <v>1676</v>
      </c>
    </row>
    <row r="88" spans="4:8" s="54" customFormat="1" ht="15.75" x14ac:dyDescent="0.3">
      <c r="D88" s="76" t="s">
        <v>45</v>
      </c>
      <c r="E88" s="77">
        <v>44956</v>
      </c>
      <c r="F88" s="77">
        <v>44962</v>
      </c>
      <c r="G88" s="78">
        <v>2</v>
      </c>
      <c r="H88" s="78">
        <v>193</v>
      </c>
    </row>
    <row r="89" spans="4:8" s="54" customFormat="1" ht="15.75" x14ac:dyDescent="0.3">
      <c r="D89" s="76" t="s">
        <v>26</v>
      </c>
      <c r="E89" s="77">
        <v>44956</v>
      </c>
      <c r="F89" s="77">
        <v>44962</v>
      </c>
      <c r="G89" s="78">
        <v>1</v>
      </c>
      <c r="H89" s="78">
        <v>2560</v>
      </c>
    </row>
    <row r="90" spans="4:8" s="54" customFormat="1" ht="15.75" x14ac:dyDescent="0.3">
      <c r="D90" s="76" t="s">
        <v>15</v>
      </c>
      <c r="E90" s="77">
        <v>44956</v>
      </c>
      <c r="F90" s="77">
        <v>44962</v>
      </c>
      <c r="G90" s="78">
        <v>15</v>
      </c>
      <c r="H90" s="78">
        <v>42814</v>
      </c>
    </row>
    <row r="91" spans="4:8" ht="15.75" x14ac:dyDescent="0.3">
      <c r="D91" s="76" t="s">
        <v>16</v>
      </c>
      <c r="E91" s="77">
        <v>44956</v>
      </c>
      <c r="F91" s="77">
        <v>44962</v>
      </c>
      <c r="G91" s="78">
        <v>1</v>
      </c>
      <c r="H91" s="78">
        <v>2748</v>
      </c>
    </row>
    <row r="92" spans="4:8" ht="15.75" x14ac:dyDescent="0.3">
      <c r="D92" s="76" t="s">
        <v>18</v>
      </c>
      <c r="E92" s="77">
        <v>44956</v>
      </c>
      <c r="F92" s="77">
        <v>44962</v>
      </c>
      <c r="G92" s="78">
        <v>3</v>
      </c>
      <c r="H92" s="78">
        <v>9248</v>
      </c>
    </row>
    <row r="93" spans="4:8" ht="15.75" x14ac:dyDescent="0.3">
      <c r="D93" s="76" t="s">
        <v>27</v>
      </c>
      <c r="E93" s="77">
        <v>44956</v>
      </c>
      <c r="F93" s="77">
        <v>44962</v>
      </c>
      <c r="G93" s="78">
        <v>1</v>
      </c>
      <c r="H93" s="78">
        <v>2564</v>
      </c>
    </row>
    <row r="94" spans="4:8" ht="15.75" x14ac:dyDescent="0.3">
      <c r="D94" s="76" t="s">
        <v>19</v>
      </c>
      <c r="E94" s="77">
        <v>44956</v>
      </c>
      <c r="F94" s="77">
        <v>44962</v>
      </c>
      <c r="G94" s="78">
        <v>2</v>
      </c>
      <c r="H94" s="78">
        <v>2256</v>
      </c>
    </row>
    <row r="95" spans="4:8" ht="15.75" x14ac:dyDescent="0.3">
      <c r="D95" s="76" t="s">
        <v>46</v>
      </c>
      <c r="E95" s="77">
        <v>44956</v>
      </c>
      <c r="F95" s="77">
        <v>44962</v>
      </c>
      <c r="G95" s="78">
        <v>2</v>
      </c>
      <c r="H95" s="78">
        <v>240</v>
      </c>
    </row>
    <row r="96" spans="4:8" s="52" customFormat="1" ht="15.75" x14ac:dyDescent="0.3">
      <c r="D96" s="76" t="s">
        <v>21</v>
      </c>
      <c r="E96" s="77">
        <v>44956</v>
      </c>
      <c r="F96" s="77">
        <v>44962</v>
      </c>
      <c r="G96" s="78">
        <v>7</v>
      </c>
      <c r="H96" s="78">
        <v>21565</v>
      </c>
    </row>
    <row r="97" spans="4:10" ht="15.75" x14ac:dyDescent="0.3">
      <c r="D97" s="61" t="s">
        <v>48</v>
      </c>
      <c r="E97" s="75">
        <v>44956</v>
      </c>
      <c r="F97" s="75">
        <v>44962</v>
      </c>
      <c r="G97" s="63">
        <v>3</v>
      </c>
      <c r="H97" s="63">
        <v>267</v>
      </c>
    </row>
    <row r="98" spans="4:10" ht="15.75" x14ac:dyDescent="0.3">
      <c r="D98" s="76" t="s">
        <v>11</v>
      </c>
      <c r="E98" s="77">
        <v>44963</v>
      </c>
      <c r="F98" s="77">
        <v>44969</v>
      </c>
      <c r="G98" s="78">
        <v>9</v>
      </c>
      <c r="H98" s="78">
        <v>26979</v>
      </c>
    </row>
    <row r="99" spans="4:10" ht="15.75" x14ac:dyDescent="0.3">
      <c r="D99" s="76" t="s">
        <v>12</v>
      </c>
      <c r="E99" s="77">
        <v>44963</v>
      </c>
      <c r="F99" s="77">
        <v>44969</v>
      </c>
      <c r="G99" s="78">
        <v>26</v>
      </c>
      <c r="H99" s="78">
        <v>77193</v>
      </c>
    </row>
    <row r="100" spans="4:10" s="54" customFormat="1" ht="15.75" x14ac:dyDescent="0.3">
      <c r="D100" s="76" t="s">
        <v>30</v>
      </c>
      <c r="E100" s="77">
        <v>44963</v>
      </c>
      <c r="F100" s="77">
        <v>44969</v>
      </c>
      <c r="G100" s="78">
        <v>6</v>
      </c>
      <c r="H100" s="78">
        <v>16905</v>
      </c>
    </row>
    <row r="101" spans="4:10" s="55" customFormat="1" ht="15.75" x14ac:dyDescent="0.3">
      <c r="D101" s="76" t="s">
        <v>14</v>
      </c>
      <c r="E101" s="77">
        <v>44963</v>
      </c>
      <c r="F101" s="77">
        <v>44969</v>
      </c>
      <c r="G101" s="78">
        <v>1</v>
      </c>
      <c r="H101" s="78">
        <v>2385</v>
      </c>
    </row>
    <row r="102" spans="4:10" s="54" customFormat="1" ht="15.75" x14ac:dyDescent="0.3">
      <c r="D102" s="76" t="s">
        <v>45</v>
      </c>
      <c r="E102" s="77">
        <v>44963</v>
      </c>
      <c r="F102" s="77">
        <v>44969</v>
      </c>
      <c r="G102" s="78">
        <v>1</v>
      </c>
      <c r="H102" s="78">
        <v>107</v>
      </c>
    </row>
    <row r="103" spans="4:10" s="54" customFormat="1" ht="15.75" x14ac:dyDescent="0.3">
      <c r="D103" s="76" t="s">
        <v>15</v>
      </c>
      <c r="E103" s="77">
        <v>44963</v>
      </c>
      <c r="F103" s="77">
        <v>44969</v>
      </c>
      <c r="G103" s="78">
        <v>10</v>
      </c>
      <c r="H103" s="78">
        <v>33818</v>
      </c>
    </row>
    <row r="104" spans="4:10" s="54" customFormat="1" ht="15.75" x14ac:dyDescent="0.3">
      <c r="D104" s="76" t="s">
        <v>18</v>
      </c>
      <c r="E104" s="77">
        <v>44963</v>
      </c>
      <c r="F104" s="77">
        <v>44969</v>
      </c>
      <c r="G104" s="78">
        <v>7</v>
      </c>
      <c r="H104" s="78">
        <v>22196</v>
      </c>
    </row>
    <row r="105" spans="4:10" s="52" customFormat="1" ht="15.75" x14ac:dyDescent="0.3">
      <c r="D105" s="76" t="s">
        <v>27</v>
      </c>
      <c r="E105" s="77">
        <v>44963</v>
      </c>
      <c r="F105" s="77">
        <v>44969</v>
      </c>
      <c r="G105" s="78">
        <v>2</v>
      </c>
      <c r="H105" s="78">
        <v>2655</v>
      </c>
    </row>
    <row r="106" spans="4:10" s="52" customFormat="1" ht="15.75" x14ac:dyDescent="0.3">
      <c r="D106" s="76" t="s">
        <v>19</v>
      </c>
      <c r="E106" s="77">
        <v>44963</v>
      </c>
      <c r="F106" s="77">
        <v>44969</v>
      </c>
      <c r="G106" s="78">
        <v>2</v>
      </c>
      <c r="H106" s="78">
        <v>7228</v>
      </c>
    </row>
    <row r="107" spans="4:10" ht="15.75" x14ac:dyDescent="0.3">
      <c r="D107" s="76" t="s">
        <v>46</v>
      </c>
      <c r="E107" s="77">
        <v>44963</v>
      </c>
      <c r="F107" s="77">
        <v>44969</v>
      </c>
      <c r="G107" s="78">
        <v>1</v>
      </c>
      <c r="H107" s="78">
        <v>54</v>
      </c>
    </row>
    <row r="108" spans="4:10" ht="15.75" x14ac:dyDescent="0.3">
      <c r="D108" s="76" t="s">
        <v>21</v>
      </c>
      <c r="E108" s="77">
        <v>44963</v>
      </c>
      <c r="F108" s="77">
        <v>44969</v>
      </c>
      <c r="G108" s="78">
        <v>4</v>
      </c>
      <c r="H108" s="78">
        <v>15091</v>
      </c>
      <c r="I108" s="43"/>
      <c r="J108" s="43"/>
    </row>
    <row r="109" spans="4:10" ht="15.75" x14ac:dyDescent="0.3">
      <c r="D109" s="61" t="s">
        <v>48</v>
      </c>
      <c r="E109" s="75">
        <v>44963</v>
      </c>
      <c r="F109" s="75">
        <v>44969</v>
      </c>
      <c r="G109" s="63">
        <v>2</v>
      </c>
      <c r="H109" s="63">
        <v>299</v>
      </c>
    </row>
    <row r="110" spans="4:10" ht="15.75" x14ac:dyDescent="0.3">
      <c r="D110" s="76" t="s">
        <v>11</v>
      </c>
      <c r="E110" s="77">
        <v>44970</v>
      </c>
      <c r="F110" s="77">
        <v>44976</v>
      </c>
      <c r="G110" s="78">
        <v>7</v>
      </c>
      <c r="H110" s="78">
        <v>21104</v>
      </c>
    </row>
    <row r="111" spans="4:10" s="54" customFormat="1" ht="15.75" x14ac:dyDescent="0.3">
      <c r="D111" s="76" t="s">
        <v>12</v>
      </c>
      <c r="E111" s="77">
        <v>44970</v>
      </c>
      <c r="F111" s="77">
        <v>44976</v>
      </c>
      <c r="G111" s="78">
        <v>29</v>
      </c>
      <c r="H111" s="78">
        <v>97240</v>
      </c>
    </row>
    <row r="112" spans="4:10" s="54" customFormat="1" ht="15.75" x14ac:dyDescent="0.3">
      <c r="D112" s="76" t="s">
        <v>30</v>
      </c>
      <c r="E112" s="77">
        <v>44970</v>
      </c>
      <c r="F112" s="77">
        <v>44976</v>
      </c>
      <c r="G112" s="78">
        <v>8</v>
      </c>
      <c r="H112" s="78">
        <v>24423</v>
      </c>
    </row>
    <row r="113" spans="4:8" s="55" customFormat="1" ht="15.75" x14ac:dyDescent="0.3">
      <c r="D113" s="76" t="s">
        <v>14</v>
      </c>
      <c r="E113" s="77">
        <v>44970</v>
      </c>
      <c r="F113" s="77">
        <v>44976</v>
      </c>
      <c r="G113" s="78">
        <v>1</v>
      </c>
      <c r="H113" s="78">
        <v>1314</v>
      </c>
    </row>
    <row r="114" spans="4:8" s="54" customFormat="1" ht="15.75" x14ac:dyDescent="0.3">
      <c r="D114" s="76" t="s">
        <v>15</v>
      </c>
      <c r="E114" s="77">
        <v>44970</v>
      </c>
      <c r="F114" s="77">
        <v>44976</v>
      </c>
      <c r="G114" s="78">
        <v>8</v>
      </c>
      <c r="H114" s="78">
        <v>31590</v>
      </c>
    </row>
    <row r="115" spans="4:8" s="54" customFormat="1" ht="15.75" x14ac:dyDescent="0.3">
      <c r="D115" s="76" t="s">
        <v>18</v>
      </c>
      <c r="E115" s="77">
        <v>44970</v>
      </c>
      <c r="F115" s="77">
        <v>44976</v>
      </c>
      <c r="G115" s="78">
        <v>3</v>
      </c>
      <c r="H115" s="78">
        <v>12141</v>
      </c>
    </row>
    <row r="116" spans="4:8" ht="15.75" x14ac:dyDescent="0.3">
      <c r="D116" s="76" t="s">
        <v>27</v>
      </c>
      <c r="E116" s="77">
        <v>44970</v>
      </c>
      <c r="F116" s="77">
        <v>44976</v>
      </c>
      <c r="G116" s="78">
        <v>2</v>
      </c>
      <c r="H116" s="78">
        <v>204</v>
      </c>
    </row>
    <row r="117" spans="4:8" s="52" customFormat="1" ht="15.75" x14ac:dyDescent="0.3">
      <c r="D117" s="76" t="s">
        <v>19</v>
      </c>
      <c r="E117" s="77">
        <v>44970</v>
      </c>
      <c r="F117" s="77">
        <v>44976</v>
      </c>
      <c r="G117" s="78">
        <v>3</v>
      </c>
      <c r="H117" s="78">
        <v>7294</v>
      </c>
    </row>
    <row r="118" spans="4:8" s="52" customFormat="1" ht="15.75" x14ac:dyDescent="0.3">
      <c r="D118" s="76" t="s">
        <v>46</v>
      </c>
      <c r="E118" s="77">
        <v>44970</v>
      </c>
      <c r="F118" s="77">
        <v>44976</v>
      </c>
      <c r="G118" s="78">
        <v>2</v>
      </c>
      <c r="H118" s="78">
        <v>246</v>
      </c>
    </row>
    <row r="119" spans="4:8" ht="15.75" x14ac:dyDescent="0.3">
      <c r="D119" s="76" t="s">
        <v>21</v>
      </c>
      <c r="E119" s="77">
        <v>44970</v>
      </c>
      <c r="F119" s="77">
        <v>44976</v>
      </c>
      <c r="G119" s="78">
        <v>6</v>
      </c>
      <c r="H119" s="78">
        <v>18380</v>
      </c>
    </row>
    <row r="120" spans="4:8" ht="15.75" x14ac:dyDescent="0.3">
      <c r="D120" s="61" t="s">
        <v>48</v>
      </c>
      <c r="E120" s="75">
        <v>44970</v>
      </c>
      <c r="F120" s="75">
        <v>44976</v>
      </c>
      <c r="G120" s="63">
        <v>2</v>
      </c>
      <c r="H120" s="63">
        <v>223</v>
      </c>
    </row>
    <row r="121" spans="4:8" ht="15.75" x14ac:dyDescent="0.3">
      <c r="D121" s="76" t="s">
        <v>11</v>
      </c>
      <c r="E121" s="77">
        <v>44977</v>
      </c>
      <c r="F121" s="77">
        <v>44983</v>
      </c>
      <c r="G121" s="78">
        <v>7</v>
      </c>
      <c r="H121" s="78">
        <v>24779</v>
      </c>
    </row>
    <row r="122" spans="4:8" s="52" customFormat="1" ht="15.75" x14ac:dyDescent="0.3">
      <c r="D122" s="76" t="s">
        <v>12</v>
      </c>
      <c r="E122" s="77">
        <v>44977</v>
      </c>
      <c r="F122" s="77">
        <v>44983</v>
      </c>
      <c r="G122" s="78">
        <v>32</v>
      </c>
      <c r="H122" s="78">
        <v>98223</v>
      </c>
    </row>
    <row r="123" spans="4:8" s="54" customFormat="1" ht="15.75" x14ac:dyDescent="0.3">
      <c r="D123" s="76" t="s">
        <v>30</v>
      </c>
      <c r="E123" s="77">
        <v>44977</v>
      </c>
      <c r="F123" s="77">
        <v>44983</v>
      </c>
      <c r="G123" s="78">
        <v>7</v>
      </c>
      <c r="H123" s="78">
        <v>24397</v>
      </c>
    </row>
    <row r="124" spans="4:8" s="55" customFormat="1" ht="15.75" x14ac:dyDescent="0.3">
      <c r="D124" s="76" t="s">
        <v>14</v>
      </c>
      <c r="E124" s="77">
        <v>44977</v>
      </c>
      <c r="F124" s="77">
        <v>44983</v>
      </c>
      <c r="G124" s="78">
        <v>2</v>
      </c>
      <c r="H124" s="78">
        <v>3732</v>
      </c>
    </row>
    <row r="125" spans="4:8" s="54" customFormat="1" ht="15.75" x14ac:dyDescent="0.3">
      <c r="D125" s="76" t="s">
        <v>45</v>
      </c>
      <c r="E125" s="77">
        <v>44977</v>
      </c>
      <c r="F125" s="77">
        <v>44983</v>
      </c>
      <c r="G125" s="78">
        <v>1</v>
      </c>
      <c r="H125" s="78">
        <v>96</v>
      </c>
    </row>
    <row r="126" spans="4:8" s="54" customFormat="1" ht="15.75" x14ac:dyDescent="0.3">
      <c r="D126" s="76" t="s">
        <v>15</v>
      </c>
      <c r="E126" s="77">
        <v>44977</v>
      </c>
      <c r="F126" s="77">
        <v>44983</v>
      </c>
      <c r="G126" s="78">
        <v>6</v>
      </c>
      <c r="H126" s="78">
        <v>15918</v>
      </c>
    </row>
    <row r="127" spans="4:8" s="54" customFormat="1" ht="15.75" x14ac:dyDescent="0.3">
      <c r="D127" s="76" t="s">
        <v>18</v>
      </c>
      <c r="E127" s="77">
        <v>44977</v>
      </c>
      <c r="F127" s="77">
        <v>44983</v>
      </c>
      <c r="G127" s="78">
        <v>2</v>
      </c>
      <c r="H127" s="78">
        <v>7228</v>
      </c>
    </row>
    <row r="128" spans="4:8" s="52" customFormat="1" ht="15.75" x14ac:dyDescent="0.3">
      <c r="D128" s="76" t="s">
        <v>27</v>
      </c>
      <c r="E128" s="77">
        <v>44977</v>
      </c>
      <c r="F128" s="77">
        <v>44983</v>
      </c>
      <c r="G128" s="78">
        <v>1</v>
      </c>
      <c r="H128" s="78">
        <v>94</v>
      </c>
    </row>
    <row r="129" spans="4:8" ht="15.75" x14ac:dyDescent="0.3">
      <c r="D129" s="76" t="s">
        <v>19</v>
      </c>
      <c r="E129" s="77">
        <v>44977</v>
      </c>
      <c r="F129" s="77">
        <v>44983</v>
      </c>
      <c r="G129" s="78">
        <v>3</v>
      </c>
      <c r="H129" s="78">
        <v>10714</v>
      </c>
    </row>
    <row r="130" spans="4:8" ht="15.75" x14ac:dyDescent="0.3">
      <c r="D130" s="76" t="s">
        <v>46</v>
      </c>
      <c r="E130" s="77">
        <v>44977</v>
      </c>
      <c r="F130" s="77">
        <v>44983</v>
      </c>
      <c r="G130" s="78">
        <v>1</v>
      </c>
      <c r="H130" s="78">
        <v>52</v>
      </c>
    </row>
    <row r="131" spans="4:8" ht="15.75" x14ac:dyDescent="0.3">
      <c r="D131" s="76" t="s">
        <v>21</v>
      </c>
      <c r="E131" s="77">
        <v>44977</v>
      </c>
      <c r="F131" s="77">
        <v>44983</v>
      </c>
      <c r="G131" s="78">
        <v>3</v>
      </c>
      <c r="H131" s="78">
        <v>8438</v>
      </c>
    </row>
    <row r="132" spans="4:8" ht="15.75" x14ac:dyDescent="0.3">
      <c r="D132" s="61" t="s">
        <v>48</v>
      </c>
      <c r="E132" s="75">
        <v>44977</v>
      </c>
      <c r="F132" s="75">
        <v>44983</v>
      </c>
      <c r="G132" s="63">
        <v>2</v>
      </c>
      <c r="H132" s="63">
        <v>302</v>
      </c>
    </row>
    <row r="133" spans="4:8" ht="15.75" x14ac:dyDescent="0.3">
      <c r="D133" s="76" t="s">
        <v>10</v>
      </c>
      <c r="E133" s="77">
        <v>44984</v>
      </c>
      <c r="F133" s="77">
        <v>44990</v>
      </c>
      <c r="G133" s="78">
        <v>1</v>
      </c>
      <c r="H133" s="78">
        <v>3685</v>
      </c>
    </row>
    <row r="134" spans="4:8" ht="15.75" x14ac:dyDescent="0.3">
      <c r="D134" s="56" t="s">
        <v>11</v>
      </c>
      <c r="E134" s="77">
        <v>44984</v>
      </c>
      <c r="F134" s="77">
        <v>44990</v>
      </c>
      <c r="G134" s="57">
        <v>4</v>
      </c>
      <c r="H134" s="57">
        <v>11832</v>
      </c>
    </row>
    <row r="135" spans="4:8" ht="15.75" x14ac:dyDescent="0.3">
      <c r="D135" s="56" t="s">
        <v>12</v>
      </c>
      <c r="E135" s="77">
        <v>44984</v>
      </c>
      <c r="F135" s="77">
        <v>44990</v>
      </c>
      <c r="G135" s="57">
        <v>31</v>
      </c>
      <c r="H135" s="57">
        <v>96364</v>
      </c>
    </row>
    <row r="136" spans="4:8" ht="15.75" x14ac:dyDescent="0.3">
      <c r="D136" s="56" t="s">
        <v>30</v>
      </c>
      <c r="E136" s="77">
        <v>44984</v>
      </c>
      <c r="F136" s="77">
        <v>44990</v>
      </c>
      <c r="G136" s="57">
        <v>5</v>
      </c>
      <c r="H136" s="57">
        <v>14717</v>
      </c>
    </row>
    <row r="137" spans="4:8" ht="15.75" x14ac:dyDescent="0.3">
      <c r="D137" s="56" t="s">
        <v>45</v>
      </c>
      <c r="E137" s="77">
        <v>44984</v>
      </c>
      <c r="F137" s="77">
        <v>44990</v>
      </c>
      <c r="G137" s="57">
        <v>1</v>
      </c>
      <c r="H137" s="57">
        <v>68</v>
      </c>
    </row>
    <row r="138" spans="4:8" ht="15.75" x14ac:dyDescent="0.3">
      <c r="D138" s="56" t="s">
        <v>15</v>
      </c>
      <c r="E138" s="77">
        <v>44984</v>
      </c>
      <c r="F138" s="77">
        <v>44990</v>
      </c>
      <c r="G138" s="57">
        <v>9</v>
      </c>
      <c r="H138" s="57">
        <v>25457</v>
      </c>
    </row>
    <row r="139" spans="4:8" ht="15.75" x14ac:dyDescent="0.3">
      <c r="D139" s="56" t="s">
        <v>18</v>
      </c>
      <c r="E139" s="77">
        <v>44984</v>
      </c>
      <c r="F139" s="77">
        <v>44990</v>
      </c>
      <c r="G139" s="57">
        <v>4</v>
      </c>
      <c r="H139" s="57">
        <v>13090</v>
      </c>
    </row>
    <row r="140" spans="4:8" ht="15.75" x14ac:dyDescent="0.3">
      <c r="D140" s="56" t="s">
        <v>46</v>
      </c>
      <c r="E140" s="77">
        <v>44984</v>
      </c>
      <c r="F140" s="77">
        <v>44990</v>
      </c>
      <c r="G140" s="57">
        <v>2</v>
      </c>
      <c r="H140" s="57">
        <v>248</v>
      </c>
    </row>
    <row r="141" spans="4:8" ht="15.75" x14ac:dyDescent="0.3">
      <c r="D141" s="76" t="s">
        <v>21</v>
      </c>
      <c r="E141" s="77">
        <v>44984</v>
      </c>
      <c r="F141" s="77">
        <v>44990</v>
      </c>
      <c r="G141" s="78">
        <v>4</v>
      </c>
      <c r="H141" s="78">
        <v>13103</v>
      </c>
    </row>
    <row r="142" spans="4:8" ht="15.75" x14ac:dyDescent="0.3">
      <c r="D142" s="61" t="s">
        <v>48</v>
      </c>
      <c r="E142" s="75">
        <v>44984</v>
      </c>
      <c r="F142" s="75">
        <v>44990</v>
      </c>
      <c r="G142" s="63">
        <v>1</v>
      </c>
      <c r="H142" s="63">
        <v>113</v>
      </c>
    </row>
    <row r="143" spans="4:8" ht="15.75" x14ac:dyDescent="0.3">
      <c r="D143" s="56" t="s">
        <v>10</v>
      </c>
      <c r="E143" s="73">
        <v>44991</v>
      </c>
      <c r="F143" s="73">
        <v>44997</v>
      </c>
      <c r="G143" s="57">
        <v>2</v>
      </c>
      <c r="H143" s="57">
        <v>4701</v>
      </c>
    </row>
    <row r="144" spans="4:8" ht="15.75" x14ac:dyDescent="0.3">
      <c r="D144" s="56" t="s">
        <v>11</v>
      </c>
      <c r="E144" s="73">
        <v>44991</v>
      </c>
      <c r="F144" s="73">
        <v>44997</v>
      </c>
      <c r="G144" s="57">
        <v>9</v>
      </c>
      <c r="H144" s="57">
        <v>28088</v>
      </c>
    </row>
    <row r="145" spans="4:8" ht="15.75" x14ac:dyDescent="0.3">
      <c r="D145" s="56" t="s">
        <v>12</v>
      </c>
      <c r="E145" s="73">
        <v>44991</v>
      </c>
      <c r="F145" s="73">
        <v>44997</v>
      </c>
      <c r="G145" s="57">
        <v>28</v>
      </c>
      <c r="H145" s="57">
        <v>86287</v>
      </c>
    </row>
    <row r="146" spans="4:8" ht="15.75" x14ac:dyDescent="0.3">
      <c r="D146" s="56" t="s">
        <v>30</v>
      </c>
      <c r="E146" s="73">
        <v>44991</v>
      </c>
      <c r="F146" s="73">
        <v>44997</v>
      </c>
      <c r="G146" s="57">
        <v>6</v>
      </c>
      <c r="H146" s="57">
        <v>16674</v>
      </c>
    </row>
    <row r="147" spans="4:8" ht="15.75" x14ac:dyDescent="0.3">
      <c r="D147" s="56" t="s">
        <v>45</v>
      </c>
      <c r="E147" s="73">
        <v>44991</v>
      </c>
      <c r="F147" s="73">
        <v>44997</v>
      </c>
      <c r="G147" s="57">
        <v>2</v>
      </c>
      <c r="H147" s="57">
        <v>144</v>
      </c>
    </row>
    <row r="148" spans="4:8" ht="15.75" x14ac:dyDescent="0.3">
      <c r="D148" s="56" t="s">
        <v>15</v>
      </c>
      <c r="E148" s="73">
        <v>44991</v>
      </c>
      <c r="F148" s="73">
        <v>44997</v>
      </c>
      <c r="G148" s="57">
        <v>12</v>
      </c>
      <c r="H148" s="57">
        <v>44694</v>
      </c>
    </row>
    <row r="149" spans="4:8" ht="15.75" x14ac:dyDescent="0.3">
      <c r="D149" s="56" t="s">
        <v>16</v>
      </c>
      <c r="E149" s="73">
        <v>44991</v>
      </c>
      <c r="F149" s="73">
        <v>44997</v>
      </c>
      <c r="G149" s="57">
        <v>1</v>
      </c>
      <c r="H149" s="57">
        <v>3357</v>
      </c>
    </row>
    <row r="150" spans="4:8" ht="15.75" x14ac:dyDescent="0.3">
      <c r="D150" s="56" t="s">
        <v>18</v>
      </c>
      <c r="E150" s="73">
        <v>44991</v>
      </c>
      <c r="F150" s="73">
        <v>44997</v>
      </c>
      <c r="G150" s="57">
        <v>4</v>
      </c>
      <c r="H150" s="57">
        <v>14310</v>
      </c>
    </row>
    <row r="151" spans="4:8" ht="15.75" x14ac:dyDescent="0.3">
      <c r="D151" s="56" t="s">
        <v>19</v>
      </c>
      <c r="E151" s="73">
        <v>44991</v>
      </c>
      <c r="F151" s="73">
        <v>44997</v>
      </c>
      <c r="G151" s="57">
        <v>2</v>
      </c>
      <c r="H151" s="57">
        <v>7740</v>
      </c>
    </row>
    <row r="152" spans="4:8" ht="15.75" x14ac:dyDescent="0.3">
      <c r="D152" s="56" t="s">
        <v>46</v>
      </c>
      <c r="E152" s="73">
        <v>44991</v>
      </c>
      <c r="F152" s="73">
        <v>44997</v>
      </c>
      <c r="G152" s="57">
        <v>1</v>
      </c>
      <c r="H152" s="57">
        <v>24</v>
      </c>
    </row>
    <row r="153" spans="4:8" ht="15.75" x14ac:dyDescent="0.3">
      <c r="D153" s="56" t="s">
        <v>21</v>
      </c>
      <c r="E153" s="73">
        <v>44991</v>
      </c>
      <c r="F153" s="73">
        <v>44997</v>
      </c>
      <c r="G153" s="57">
        <v>7</v>
      </c>
      <c r="H153" s="57">
        <v>22077</v>
      </c>
    </row>
    <row r="154" spans="4:8" ht="15.75" x14ac:dyDescent="0.3">
      <c r="D154" s="61" t="s">
        <v>48</v>
      </c>
      <c r="E154" s="75">
        <v>44991</v>
      </c>
      <c r="F154" s="75">
        <v>44997</v>
      </c>
      <c r="G154" s="63">
        <v>4</v>
      </c>
      <c r="H154" s="63">
        <v>352</v>
      </c>
    </row>
    <row r="155" spans="4:8" ht="15.75" x14ac:dyDescent="0.3">
      <c r="D155" s="56" t="s">
        <v>11</v>
      </c>
      <c r="E155" s="73">
        <v>44998</v>
      </c>
      <c r="F155" s="73">
        <v>45004</v>
      </c>
      <c r="G155" s="57">
        <v>6</v>
      </c>
      <c r="H155" s="57">
        <v>21558</v>
      </c>
    </row>
    <row r="156" spans="4:8" ht="15.75" x14ac:dyDescent="0.3">
      <c r="D156" s="56" t="s">
        <v>12</v>
      </c>
      <c r="E156" s="73">
        <v>44998</v>
      </c>
      <c r="F156" s="73">
        <v>45004</v>
      </c>
      <c r="G156" s="57">
        <v>35</v>
      </c>
      <c r="H156" s="57">
        <v>122072</v>
      </c>
    </row>
    <row r="157" spans="4:8" ht="15.75" x14ac:dyDescent="0.3">
      <c r="D157" s="56" t="s">
        <v>30</v>
      </c>
      <c r="E157" s="73">
        <v>44998</v>
      </c>
      <c r="F157" s="73">
        <v>45004</v>
      </c>
      <c r="G157" s="57">
        <v>8</v>
      </c>
      <c r="H157" s="57">
        <v>26495</v>
      </c>
    </row>
    <row r="158" spans="4:8" ht="15.75" x14ac:dyDescent="0.3">
      <c r="D158" s="56" t="s">
        <v>14</v>
      </c>
      <c r="E158" s="73">
        <v>44998</v>
      </c>
      <c r="F158" s="73">
        <v>45004</v>
      </c>
      <c r="G158" s="57">
        <v>2</v>
      </c>
      <c r="H158" s="57">
        <v>2107</v>
      </c>
    </row>
    <row r="159" spans="4:8" ht="15.75" x14ac:dyDescent="0.3">
      <c r="D159" s="56" t="s">
        <v>45</v>
      </c>
      <c r="E159" s="73">
        <v>44998</v>
      </c>
      <c r="F159" s="73">
        <v>45004</v>
      </c>
      <c r="G159" s="57">
        <v>1</v>
      </c>
      <c r="H159" s="57">
        <v>55</v>
      </c>
    </row>
    <row r="160" spans="4:8" ht="15.75" x14ac:dyDescent="0.3">
      <c r="D160" s="56" t="s">
        <v>15</v>
      </c>
      <c r="E160" s="73">
        <v>44998</v>
      </c>
      <c r="F160" s="73">
        <v>45004</v>
      </c>
      <c r="G160" s="57">
        <v>13</v>
      </c>
      <c r="H160" s="57">
        <v>50434</v>
      </c>
    </row>
    <row r="161" spans="4:8" ht="15.75" x14ac:dyDescent="0.3">
      <c r="D161" s="56" t="s">
        <v>18</v>
      </c>
      <c r="E161" s="73">
        <v>44998</v>
      </c>
      <c r="F161" s="73">
        <v>45004</v>
      </c>
      <c r="G161" s="57">
        <v>4</v>
      </c>
      <c r="H161" s="57">
        <v>16404</v>
      </c>
    </row>
    <row r="162" spans="4:8" ht="15.75" x14ac:dyDescent="0.3">
      <c r="D162" s="56" t="s">
        <v>19</v>
      </c>
      <c r="E162" s="73">
        <v>44998</v>
      </c>
      <c r="F162" s="73">
        <v>45004</v>
      </c>
      <c r="G162" s="57">
        <v>2</v>
      </c>
      <c r="H162" s="57">
        <v>4864</v>
      </c>
    </row>
    <row r="163" spans="4:8" ht="15.75" x14ac:dyDescent="0.3">
      <c r="D163" s="56" t="s">
        <v>20</v>
      </c>
      <c r="E163" s="73">
        <v>44998</v>
      </c>
      <c r="F163" s="73">
        <v>45004</v>
      </c>
      <c r="G163" s="57">
        <v>1</v>
      </c>
      <c r="H163" s="57">
        <v>800</v>
      </c>
    </row>
    <row r="164" spans="4:8" ht="15.75" x14ac:dyDescent="0.3">
      <c r="D164" s="56" t="s">
        <v>46</v>
      </c>
      <c r="E164" s="73">
        <v>44998</v>
      </c>
      <c r="F164" s="73">
        <v>45004</v>
      </c>
      <c r="G164" s="57">
        <v>2</v>
      </c>
      <c r="H164" s="57">
        <v>210</v>
      </c>
    </row>
    <row r="165" spans="4:8" ht="15.75" x14ac:dyDescent="0.3">
      <c r="D165" s="56" t="s">
        <v>21</v>
      </c>
      <c r="E165" s="73">
        <v>44998</v>
      </c>
      <c r="F165" s="73">
        <v>45004</v>
      </c>
      <c r="G165" s="57">
        <v>4</v>
      </c>
      <c r="H165" s="57">
        <v>14801</v>
      </c>
    </row>
    <row r="166" spans="4:8" ht="15.75" x14ac:dyDescent="0.3">
      <c r="D166" s="56" t="s">
        <v>48</v>
      </c>
      <c r="E166" s="73">
        <v>44998</v>
      </c>
      <c r="F166" s="73">
        <v>45004</v>
      </c>
      <c r="G166" s="57">
        <v>1</v>
      </c>
      <c r="H166" s="57">
        <v>47</v>
      </c>
    </row>
    <row r="167" spans="4:8" ht="15.75" x14ac:dyDescent="0.3">
      <c r="D167" s="61" t="s">
        <v>43</v>
      </c>
      <c r="E167" s="75">
        <v>44998</v>
      </c>
      <c r="F167" s="75">
        <v>45004</v>
      </c>
      <c r="G167" s="63">
        <v>1</v>
      </c>
      <c r="H167" s="63">
        <v>83</v>
      </c>
    </row>
    <row r="168" spans="4:8" ht="15.75" x14ac:dyDescent="0.3">
      <c r="D168" s="56" t="s">
        <v>11</v>
      </c>
      <c r="E168" s="73">
        <v>45005</v>
      </c>
      <c r="F168" s="73">
        <v>45011</v>
      </c>
      <c r="G168" s="57">
        <v>9</v>
      </c>
      <c r="H168" s="57">
        <v>28652</v>
      </c>
    </row>
    <row r="169" spans="4:8" ht="15.75" x14ac:dyDescent="0.3">
      <c r="D169" s="56" t="s">
        <v>12</v>
      </c>
      <c r="E169" s="73">
        <v>45005</v>
      </c>
      <c r="F169" s="73">
        <v>45011</v>
      </c>
      <c r="G169" s="57">
        <v>36</v>
      </c>
      <c r="H169" s="57">
        <v>114644</v>
      </c>
    </row>
    <row r="170" spans="4:8" ht="15.75" x14ac:dyDescent="0.3">
      <c r="D170" s="56" t="s">
        <v>30</v>
      </c>
      <c r="E170" s="73">
        <v>45005</v>
      </c>
      <c r="F170" s="73">
        <v>45011</v>
      </c>
      <c r="G170" s="57">
        <v>7</v>
      </c>
      <c r="H170" s="57">
        <v>24020</v>
      </c>
    </row>
    <row r="171" spans="4:8" ht="15.75" x14ac:dyDescent="0.3">
      <c r="D171" s="56" t="s">
        <v>45</v>
      </c>
      <c r="E171" s="73">
        <v>45005</v>
      </c>
      <c r="F171" s="73">
        <v>45011</v>
      </c>
      <c r="G171" s="57">
        <v>1</v>
      </c>
      <c r="H171" s="57">
        <v>76</v>
      </c>
    </row>
    <row r="172" spans="4:8" ht="15.75" x14ac:dyDescent="0.3">
      <c r="D172" s="56" t="s">
        <v>15</v>
      </c>
      <c r="E172" s="73">
        <v>45005</v>
      </c>
      <c r="F172" s="73">
        <v>45011</v>
      </c>
      <c r="G172" s="57">
        <v>11</v>
      </c>
      <c r="H172" s="57">
        <v>42788</v>
      </c>
    </row>
    <row r="173" spans="4:8" ht="15.75" x14ac:dyDescent="0.3">
      <c r="D173" s="56" t="s">
        <v>18</v>
      </c>
      <c r="E173" s="73">
        <v>45005</v>
      </c>
      <c r="F173" s="73">
        <v>45011</v>
      </c>
      <c r="G173" s="57">
        <v>4</v>
      </c>
      <c r="H173" s="57">
        <v>14629</v>
      </c>
    </row>
    <row r="174" spans="4:8" ht="15.75" x14ac:dyDescent="0.3">
      <c r="D174" s="56" t="s">
        <v>19</v>
      </c>
      <c r="E174" s="73">
        <v>45005</v>
      </c>
      <c r="F174" s="73">
        <v>45011</v>
      </c>
      <c r="G174" s="57">
        <v>1</v>
      </c>
      <c r="H174" s="57">
        <v>3675</v>
      </c>
    </row>
    <row r="175" spans="4:8" ht="15.75" x14ac:dyDescent="0.3">
      <c r="D175" s="56" t="s">
        <v>46</v>
      </c>
      <c r="E175" s="73">
        <v>45005</v>
      </c>
      <c r="F175" s="73">
        <v>45011</v>
      </c>
      <c r="G175" s="57">
        <v>1</v>
      </c>
      <c r="H175" s="57">
        <v>30</v>
      </c>
    </row>
    <row r="176" spans="4:8" ht="15.75" x14ac:dyDescent="0.3">
      <c r="D176" s="56" t="s">
        <v>21</v>
      </c>
      <c r="E176" s="73">
        <v>45005</v>
      </c>
      <c r="F176" s="73">
        <v>45011</v>
      </c>
      <c r="G176" s="57">
        <v>4</v>
      </c>
      <c r="H176" s="57">
        <v>14635</v>
      </c>
    </row>
    <row r="177" spans="4:8" ht="15.75" x14ac:dyDescent="0.3">
      <c r="D177" s="61" t="s">
        <v>48</v>
      </c>
      <c r="E177" s="75">
        <v>45005</v>
      </c>
      <c r="F177" s="75">
        <v>45011</v>
      </c>
      <c r="G177" s="63">
        <v>1</v>
      </c>
      <c r="H177" s="63">
        <v>48</v>
      </c>
    </row>
    <row r="178" spans="4:8" ht="15.75" x14ac:dyDescent="0.3">
      <c r="D178" s="56" t="s">
        <v>11</v>
      </c>
      <c r="E178" s="73">
        <v>45012</v>
      </c>
      <c r="F178" s="73">
        <v>45018</v>
      </c>
      <c r="G178" s="57">
        <v>6</v>
      </c>
      <c r="H178" s="57">
        <v>18095</v>
      </c>
    </row>
    <row r="179" spans="4:8" ht="15.75" x14ac:dyDescent="0.3">
      <c r="D179" s="56" t="s">
        <v>12</v>
      </c>
      <c r="E179" s="73">
        <v>45012</v>
      </c>
      <c r="F179" s="73">
        <v>45018</v>
      </c>
      <c r="G179" s="57">
        <v>27</v>
      </c>
      <c r="H179" s="57">
        <v>98976</v>
      </c>
    </row>
    <row r="180" spans="4:8" ht="15.75" x14ac:dyDescent="0.3">
      <c r="D180" s="56" t="s">
        <v>30</v>
      </c>
      <c r="E180" s="73">
        <v>45012</v>
      </c>
      <c r="F180" s="73">
        <v>45018</v>
      </c>
      <c r="G180" s="57">
        <v>10</v>
      </c>
      <c r="H180" s="57">
        <v>33606</v>
      </c>
    </row>
    <row r="181" spans="4:8" ht="15.75" x14ac:dyDescent="0.3">
      <c r="D181" s="56" t="s">
        <v>14</v>
      </c>
      <c r="E181" s="73">
        <v>45012</v>
      </c>
      <c r="F181" s="73">
        <v>45018</v>
      </c>
      <c r="G181" s="57">
        <v>2</v>
      </c>
      <c r="H181" s="57">
        <v>4356</v>
      </c>
    </row>
    <row r="182" spans="4:8" ht="15.75" x14ac:dyDescent="0.3">
      <c r="D182" s="56" t="s">
        <v>45</v>
      </c>
      <c r="E182" s="73">
        <v>45012</v>
      </c>
      <c r="F182" s="73">
        <v>45018</v>
      </c>
      <c r="G182" s="57">
        <v>1</v>
      </c>
      <c r="H182" s="57">
        <v>56</v>
      </c>
    </row>
    <row r="183" spans="4:8" ht="15.75" x14ac:dyDescent="0.3">
      <c r="D183" s="56" t="s">
        <v>26</v>
      </c>
      <c r="E183" s="73">
        <v>45012</v>
      </c>
      <c r="F183" s="73">
        <v>45018</v>
      </c>
      <c r="G183" s="57">
        <v>1</v>
      </c>
      <c r="H183" s="57">
        <v>1364</v>
      </c>
    </row>
    <row r="184" spans="4:8" ht="15.75" x14ac:dyDescent="0.3">
      <c r="D184" s="56" t="s">
        <v>15</v>
      </c>
      <c r="E184" s="73">
        <v>45012</v>
      </c>
      <c r="F184" s="73">
        <v>45018</v>
      </c>
      <c r="G184" s="57">
        <v>11</v>
      </c>
      <c r="H184" s="57">
        <v>34504</v>
      </c>
    </row>
    <row r="185" spans="4:8" ht="15.75" x14ac:dyDescent="0.3">
      <c r="D185" s="56" t="s">
        <v>18</v>
      </c>
      <c r="E185" s="73">
        <v>45012</v>
      </c>
      <c r="F185" s="73">
        <v>45018</v>
      </c>
      <c r="G185" s="57">
        <v>3</v>
      </c>
      <c r="H185" s="57">
        <v>10733</v>
      </c>
    </row>
    <row r="186" spans="4:8" ht="15.75" x14ac:dyDescent="0.3">
      <c r="D186" s="56" t="s">
        <v>27</v>
      </c>
      <c r="E186" s="73">
        <v>45012</v>
      </c>
      <c r="F186" s="73">
        <v>45018</v>
      </c>
      <c r="G186" s="57">
        <v>1</v>
      </c>
      <c r="H186" s="57">
        <v>1364</v>
      </c>
    </row>
    <row r="187" spans="4:8" ht="15.75" x14ac:dyDescent="0.3">
      <c r="D187" s="56" t="s">
        <v>19</v>
      </c>
      <c r="E187" s="73">
        <v>45012</v>
      </c>
      <c r="F187" s="73">
        <v>45018</v>
      </c>
      <c r="G187" s="57">
        <v>1</v>
      </c>
      <c r="H187" s="57">
        <v>2554</v>
      </c>
    </row>
    <row r="188" spans="4:8" ht="15.75" x14ac:dyDescent="0.3">
      <c r="D188" s="56" t="s">
        <v>46</v>
      </c>
      <c r="E188" s="73">
        <v>45012</v>
      </c>
      <c r="F188" s="73">
        <v>45018</v>
      </c>
      <c r="G188" s="57">
        <v>1</v>
      </c>
      <c r="H188" s="57">
        <v>46</v>
      </c>
    </row>
    <row r="189" spans="4:8" ht="15.75" x14ac:dyDescent="0.3">
      <c r="D189" s="56" t="s">
        <v>21</v>
      </c>
      <c r="E189" s="73">
        <v>45012</v>
      </c>
      <c r="F189" s="73">
        <v>45018</v>
      </c>
      <c r="G189" s="57">
        <v>6</v>
      </c>
      <c r="H189" s="57">
        <v>16867</v>
      </c>
    </row>
    <row r="190" spans="4:8" s="71" customFormat="1" ht="15.75" x14ac:dyDescent="0.3">
      <c r="D190" s="56" t="s">
        <v>48</v>
      </c>
      <c r="E190" s="73">
        <v>45012</v>
      </c>
      <c r="F190" s="73">
        <v>45018</v>
      </c>
      <c r="G190" s="57">
        <v>1</v>
      </c>
      <c r="H190" s="57">
        <v>194</v>
      </c>
    </row>
    <row r="191" spans="4:8" ht="15.75" x14ac:dyDescent="0.3">
      <c r="D191" s="61" t="s">
        <v>43</v>
      </c>
      <c r="E191" s="75">
        <v>45012</v>
      </c>
      <c r="F191" s="75">
        <v>45018</v>
      </c>
      <c r="G191" s="63">
        <v>1</v>
      </c>
      <c r="H191" s="63">
        <v>99</v>
      </c>
    </row>
    <row r="192" spans="4:8" ht="15.75" x14ac:dyDescent="0.3">
      <c r="D192" s="58" t="s">
        <v>11</v>
      </c>
      <c r="E192" s="60">
        <v>45019</v>
      </c>
      <c r="F192" s="60">
        <v>45025</v>
      </c>
      <c r="G192" s="58">
        <v>9</v>
      </c>
      <c r="H192" s="59">
        <v>28838</v>
      </c>
    </row>
    <row r="193" spans="4:8" ht="15.75" x14ac:dyDescent="0.3">
      <c r="D193" s="58" t="s">
        <v>12</v>
      </c>
      <c r="E193" s="60">
        <v>45019</v>
      </c>
      <c r="F193" s="60">
        <v>45025</v>
      </c>
      <c r="G193" s="58">
        <v>27</v>
      </c>
      <c r="H193" s="59">
        <v>90354</v>
      </c>
    </row>
    <row r="194" spans="4:8" s="71" customFormat="1" ht="15.75" x14ac:dyDescent="0.3">
      <c r="D194" s="58" t="s">
        <v>30</v>
      </c>
      <c r="E194" s="60">
        <v>45019</v>
      </c>
      <c r="F194" s="60">
        <v>45025</v>
      </c>
      <c r="G194" s="58">
        <v>9</v>
      </c>
      <c r="H194" s="59">
        <v>30365</v>
      </c>
    </row>
    <row r="195" spans="4:8" s="71" customFormat="1" ht="15.75" x14ac:dyDescent="0.3">
      <c r="D195" s="58" t="s">
        <v>14</v>
      </c>
      <c r="E195" s="60">
        <v>45019</v>
      </c>
      <c r="F195" s="60">
        <v>45025</v>
      </c>
      <c r="G195" s="58">
        <v>2</v>
      </c>
      <c r="H195" s="59">
        <v>3021</v>
      </c>
    </row>
    <row r="196" spans="4:8" s="71" customFormat="1" ht="15.75" x14ac:dyDescent="0.3">
      <c r="D196" s="58" t="s">
        <v>45</v>
      </c>
      <c r="E196" s="60">
        <v>45019</v>
      </c>
      <c r="F196" s="60">
        <v>45025</v>
      </c>
      <c r="G196" s="58">
        <v>1</v>
      </c>
      <c r="H196" s="59">
        <v>48</v>
      </c>
    </row>
    <row r="197" spans="4:8" ht="15.75" x14ac:dyDescent="0.3">
      <c r="D197" s="58" t="s">
        <v>15</v>
      </c>
      <c r="E197" s="60">
        <v>45019</v>
      </c>
      <c r="F197" s="60">
        <v>45025</v>
      </c>
      <c r="G197" s="58">
        <v>8</v>
      </c>
      <c r="H197" s="59">
        <v>28839</v>
      </c>
    </row>
    <row r="198" spans="4:8" ht="15.75" x14ac:dyDescent="0.3">
      <c r="D198" s="56" t="s">
        <v>18</v>
      </c>
      <c r="E198" s="60">
        <v>45019</v>
      </c>
      <c r="F198" s="60">
        <v>45025</v>
      </c>
      <c r="G198" s="57">
        <v>4</v>
      </c>
      <c r="H198" s="57">
        <v>16523</v>
      </c>
    </row>
    <row r="199" spans="4:8" ht="15.75" x14ac:dyDescent="0.3">
      <c r="D199" s="56" t="s">
        <v>19</v>
      </c>
      <c r="E199" s="60">
        <v>45019</v>
      </c>
      <c r="F199" s="60">
        <v>45025</v>
      </c>
      <c r="G199" s="57">
        <v>3</v>
      </c>
      <c r="H199" s="57">
        <v>10900</v>
      </c>
    </row>
    <row r="200" spans="4:8" ht="15.75" x14ac:dyDescent="0.3">
      <c r="D200" s="61" t="s">
        <v>21</v>
      </c>
      <c r="E200" s="62">
        <v>45019</v>
      </c>
      <c r="F200" s="62">
        <v>45025</v>
      </c>
      <c r="G200" s="63">
        <v>6</v>
      </c>
      <c r="H200" s="63">
        <v>19540</v>
      </c>
    </row>
    <row r="201" spans="4:8" ht="15.75" x14ac:dyDescent="0.3">
      <c r="D201" s="56" t="s">
        <v>11</v>
      </c>
      <c r="E201" s="73">
        <v>45026</v>
      </c>
      <c r="F201" s="73">
        <v>45032</v>
      </c>
      <c r="G201" s="57">
        <v>8</v>
      </c>
      <c r="H201" s="57">
        <v>24126</v>
      </c>
    </row>
    <row r="202" spans="4:8" s="71" customFormat="1" ht="15.75" x14ac:dyDescent="0.3">
      <c r="D202" s="56" t="s">
        <v>12</v>
      </c>
      <c r="E202" s="73">
        <v>45026</v>
      </c>
      <c r="F202" s="73">
        <v>45032</v>
      </c>
      <c r="G202" s="57">
        <v>15</v>
      </c>
      <c r="H202" s="57">
        <v>56973</v>
      </c>
    </row>
    <row r="203" spans="4:8" s="71" customFormat="1" ht="15.75" x14ac:dyDescent="0.3">
      <c r="D203" s="56" t="s">
        <v>30</v>
      </c>
      <c r="E203" s="73">
        <v>45026</v>
      </c>
      <c r="F203" s="73">
        <v>45032</v>
      </c>
      <c r="G203" s="57">
        <v>8</v>
      </c>
      <c r="H203" s="57">
        <v>25072</v>
      </c>
    </row>
    <row r="204" spans="4:8" s="71" customFormat="1" ht="15.75" x14ac:dyDescent="0.3">
      <c r="D204" s="56" t="s">
        <v>14</v>
      </c>
      <c r="E204" s="73">
        <v>45026</v>
      </c>
      <c r="F204" s="73">
        <v>45032</v>
      </c>
      <c r="G204" s="57">
        <v>1</v>
      </c>
      <c r="H204" s="57">
        <v>188</v>
      </c>
    </row>
    <row r="205" spans="4:8" s="71" customFormat="1" ht="15.75" x14ac:dyDescent="0.3">
      <c r="D205" s="56" t="s">
        <v>45</v>
      </c>
      <c r="E205" s="73">
        <v>45026</v>
      </c>
      <c r="F205" s="73">
        <v>45032</v>
      </c>
      <c r="G205" s="57">
        <v>1</v>
      </c>
      <c r="H205" s="57">
        <v>38</v>
      </c>
    </row>
    <row r="206" spans="4:8" s="71" customFormat="1" ht="15.75" x14ac:dyDescent="0.3">
      <c r="D206" s="56" t="s">
        <v>26</v>
      </c>
      <c r="E206" s="73">
        <v>45026</v>
      </c>
      <c r="F206" s="73">
        <v>45032</v>
      </c>
      <c r="G206" s="57">
        <v>1</v>
      </c>
      <c r="H206" s="57">
        <v>339</v>
      </c>
    </row>
    <row r="207" spans="4:8" s="71" customFormat="1" ht="15.75" x14ac:dyDescent="0.3">
      <c r="D207" s="56" t="s">
        <v>15</v>
      </c>
      <c r="E207" s="73">
        <v>45026</v>
      </c>
      <c r="F207" s="73">
        <v>45032</v>
      </c>
      <c r="G207" s="57">
        <v>8</v>
      </c>
      <c r="H207" s="57">
        <v>32999</v>
      </c>
    </row>
    <row r="208" spans="4:8" s="71" customFormat="1" ht="15.75" x14ac:dyDescent="0.3">
      <c r="D208" s="56" t="s">
        <v>18</v>
      </c>
      <c r="E208" s="73">
        <v>45026</v>
      </c>
      <c r="F208" s="73">
        <v>45032</v>
      </c>
      <c r="G208" s="57">
        <v>3</v>
      </c>
      <c r="H208" s="57">
        <v>10577</v>
      </c>
    </row>
    <row r="209" spans="4:8" s="71" customFormat="1" ht="15.75" x14ac:dyDescent="0.3">
      <c r="D209" s="56" t="s">
        <v>19</v>
      </c>
      <c r="E209" s="73">
        <v>45026</v>
      </c>
      <c r="F209" s="73">
        <v>45032</v>
      </c>
      <c r="G209" s="57">
        <v>4</v>
      </c>
      <c r="H209" s="57">
        <v>11365</v>
      </c>
    </row>
    <row r="210" spans="4:8" ht="15.75" x14ac:dyDescent="0.3">
      <c r="D210" s="56" t="s">
        <v>46</v>
      </c>
      <c r="E210" s="73">
        <v>45026</v>
      </c>
      <c r="F210" s="73">
        <v>45032</v>
      </c>
      <c r="G210" s="57">
        <v>2</v>
      </c>
      <c r="H210" s="57">
        <v>190</v>
      </c>
    </row>
    <row r="211" spans="4:8" ht="15.75" x14ac:dyDescent="0.3">
      <c r="D211" s="56" t="s">
        <v>21</v>
      </c>
      <c r="E211" s="73">
        <v>45026</v>
      </c>
      <c r="F211" s="73">
        <v>45032</v>
      </c>
      <c r="G211" s="57">
        <v>5</v>
      </c>
      <c r="H211" s="57">
        <v>14651</v>
      </c>
    </row>
    <row r="212" spans="4:8" ht="15.75" x14ac:dyDescent="0.3">
      <c r="D212" s="61" t="s">
        <v>43</v>
      </c>
      <c r="E212" s="75">
        <v>45026</v>
      </c>
      <c r="F212" s="75">
        <v>45032</v>
      </c>
      <c r="G212" s="63">
        <v>1</v>
      </c>
      <c r="H212" s="63">
        <v>53</v>
      </c>
    </row>
    <row r="213" spans="4:8" ht="15.75" x14ac:dyDescent="0.3">
      <c r="D213" s="68" t="s">
        <v>10</v>
      </c>
      <c r="E213" s="73">
        <v>45033</v>
      </c>
      <c r="F213" s="73">
        <v>45039</v>
      </c>
      <c r="G213" s="82">
        <v>1</v>
      </c>
      <c r="H213" s="82">
        <v>826</v>
      </c>
    </row>
    <row r="214" spans="4:8" s="71" customFormat="1" ht="15.75" x14ac:dyDescent="0.3">
      <c r="D214" s="68" t="s">
        <v>11</v>
      </c>
      <c r="E214" s="73">
        <v>45033</v>
      </c>
      <c r="F214" s="73">
        <v>45039</v>
      </c>
      <c r="G214" s="82">
        <v>7</v>
      </c>
      <c r="H214" s="82">
        <v>21370</v>
      </c>
    </row>
    <row r="215" spans="4:8" s="71" customFormat="1" ht="15.75" x14ac:dyDescent="0.3">
      <c r="D215" s="68" t="s">
        <v>12</v>
      </c>
      <c r="E215" s="73">
        <v>45033</v>
      </c>
      <c r="F215" s="73">
        <v>45039</v>
      </c>
      <c r="G215" s="82">
        <v>20</v>
      </c>
      <c r="H215" s="82">
        <v>74027</v>
      </c>
    </row>
    <row r="216" spans="4:8" s="71" customFormat="1" ht="15.75" x14ac:dyDescent="0.3">
      <c r="D216" s="68" t="s">
        <v>30</v>
      </c>
      <c r="E216" s="73">
        <v>45033</v>
      </c>
      <c r="F216" s="73">
        <v>45039</v>
      </c>
      <c r="G216" s="82">
        <v>8</v>
      </c>
      <c r="H216" s="82">
        <v>23665</v>
      </c>
    </row>
    <row r="217" spans="4:8" s="71" customFormat="1" ht="15.75" x14ac:dyDescent="0.3">
      <c r="D217" s="68" t="s">
        <v>14</v>
      </c>
      <c r="E217" s="73">
        <v>45033</v>
      </c>
      <c r="F217" s="73">
        <v>45039</v>
      </c>
      <c r="G217" s="82">
        <v>1</v>
      </c>
      <c r="H217" s="82">
        <v>1840</v>
      </c>
    </row>
    <row r="218" spans="4:8" s="71" customFormat="1" ht="15.75" x14ac:dyDescent="0.3">
      <c r="D218" s="68" t="s">
        <v>26</v>
      </c>
      <c r="E218" s="73">
        <v>45033</v>
      </c>
      <c r="F218" s="73">
        <v>45039</v>
      </c>
      <c r="G218" s="82">
        <v>1</v>
      </c>
      <c r="H218" s="82">
        <v>280</v>
      </c>
    </row>
    <row r="219" spans="4:8" ht="15.75" x14ac:dyDescent="0.3">
      <c r="D219" s="68" t="s">
        <v>15</v>
      </c>
      <c r="E219" s="73">
        <v>45033</v>
      </c>
      <c r="F219" s="73">
        <v>45039</v>
      </c>
      <c r="G219" s="82">
        <v>13</v>
      </c>
      <c r="H219" s="82">
        <v>48523</v>
      </c>
    </row>
    <row r="220" spans="4:8" ht="15.75" x14ac:dyDescent="0.3">
      <c r="D220" s="68" t="s">
        <v>18</v>
      </c>
      <c r="E220" s="73">
        <v>45033</v>
      </c>
      <c r="F220" s="73">
        <v>45039</v>
      </c>
      <c r="G220" s="82">
        <v>4</v>
      </c>
      <c r="H220" s="82">
        <v>13248</v>
      </c>
    </row>
    <row r="221" spans="4:8" ht="15.75" x14ac:dyDescent="0.3">
      <c r="D221" s="68" t="s">
        <v>19</v>
      </c>
      <c r="E221" s="73">
        <v>45033</v>
      </c>
      <c r="F221" s="73">
        <v>45039</v>
      </c>
      <c r="G221" s="82">
        <v>2</v>
      </c>
      <c r="H221" s="82">
        <v>5725</v>
      </c>
    </row>
    <row r="222" spans="4:8" ht="15.75" x14ac:dyDescent="0.3">
      <c r="D222" s="68" t="s">
        <v>46</v>
      </c>
      <c r="E222" s="73">
        <v>45033</v>
      </c>
      <c r="F222" s="73">
        <v>45039</v>
      </c>
      <c r="G222" s="82">
        <v>1</v>
      </c>
      <c r="H222" s="82">
        <v>53</v>
      </c>
    </row>
    <row r="223" spans="4:8" ht="15.75" x14ac:dyDescent="0.3">
      <c r="D223" s="69" t="s">
        <v>21</v>
      </c>
      <c r="E223" s="75">
        <v>45033</v>
      </c>
      <c r="F223" s="75">
        <v>45039</v>
      </c>
      <c r="G223" s="83">
        <v>5</v>
      </c>
      <c r="H223" s="83">
        <v>14364</v>
      </c>
    </row>
    <row r="224" spans="4:8" ht="15.75" x14ac:dyDescent="0.3">
      <c r="D224" s="56" t="s">
        <v>10</v>
      </c>
      <c r="E224" s="73">
        <v>45040</v>
      </c>
      <c r="F224" s="73">
        <v>45046</v>
      </c>
      <c r="G224" s="57">
        <v>1</v>
      </c>
      <c r="H224" s="57">
        <v>3844</v>
      </c>
    </row>
    <row r="225" spans="4:8" s="71" customFormat="1" ht="15.75" x14ac:dyDescent="0.3">
      <c r="D225" s="56" t="s">
        <v>11</v>
      </c>
      <c r="E225" s="73">
        <v>45040</v>
      </c>
      <c r="F225" s="73">
        <v>45046</v>
      </c>
      <c r="G225" s="57">
        <v>9</v>
      </c>
      <c r="H225" s="57">
        <v>21621</v>
      </c>
    </row>
    <row r="226" spans="4:8" s="71" customFormat="1" ht="15.75" x14ac:dyDescent="0.3">
      <c r="D226" s="56" t="s">
        <v>12</v>
      </c>
      <c r="E226" s="73">
        <v>45040</v>
      </c>
      <c r="F226" s="73">
        <v>45046</v>
      </c>
      <c r="G226" s="57">
        <v>18</v>
      </c>
      <c r="H226" s="57">
        <v>68567</v>
      </c>
    </row>
    <row r="227" spans="4:8" s="71" customFormat="1" ht="15.75" x14ac:dyDescent="0.3">
      <c r="D227" s="56" t="s">
        <v>30</v>
      </c>
      <c r="E227" s="73">
        <v>45040</v>
      </c>
      <c r="F227" s="73">
        <v>45046</v>
      </c>
      <c r="G227" s="57">
        <v>6</v>
      </c>
      <c r="H227" s="57">
        <v>19345</v>
      </c>
    </row>
    <row r="228" spans="4:8" s="71" customFormat="1" ht="15.75" x14ac:dyDescent="0.3">
      <c r="D228" s="56" t="s">
        <v>14</v>
      </c>
      <c r="E228" s="73">
        <v>45040</v>
      </c>
      <c r="F228" s="73">
        <v>45046</v>
      </c>
      <c r="G228" s="57">
        <v>1</v>
      </c>
      <c r="H228" s="57">
        <v>2202</v>
      </c>
    </row>
    <row r="229" spans="4:8" ht="15.75" x14ac:dyDescent="0.3">
      <c r="D229" s="56" t="s">
        <v>15</v>
      </c>
      <c r="E229" s="73">
        <v>45040</v>
      </c>
      <c r="F229" s="73">
        <v>45046</v>
      </c>
      <c r="G229" s="57">
        <v>5</v>
      </c>
      <c r="H229" s="57">
        <v>22375</v>
      </c>
    </row>
    <row r="230" spans="4:8" ht="15.75" x14ac:dyDescent="0.3">
      <c r="D230" s="56" t="s">
        <v>18</v>
      </c>
      <c r="E230" s="73">
        <v>45040</v>
      </c>
      <c r="F230" s="73">
        <v>45046</v>
      </c>
      <c r="G230" s="57">
        <v>3</v>
      </c>
      <c r="H230" s="57">
        <v>10629</v>
      </c>
    </row>
    <row r="231" spans="4:8" ht="15.75" x14ac:dyDescent="0.3">
      <c r="D231" s="56" t="s">
        <v>27</v>
      </c>
      <c r="E231" s="73">
        <v>45040</v>
      </c>
      <c r="F231" s="73">
        <v>45046</v>
      </c>
      <c r="G231" s="57">
        <v>1</v>
      </c>
      <c r="H231" s="57">
        <v>125</v>
      </c>
    </row>
    <row r="232" spans="4:8" ht="15.75" x14ac:dyDescent="0.3">
      <c r="D232" s="56" t="s">
        <v>19</v>
      </c>
      <c r="E232" s="73">
        <v>45040</v>
      </c>
      <c r="F232" s="73">
        <v>45046</v>
      </c>
      <c r="G232" s="57">
        <v>2</v>
      </c>
      <c r="H232" s="57">
        <v>7214</v>
      </c>
    </row>
    <row r="233" spans="4:8" ht="15.75" x14ac:dyDescent="0.3">
      <c r="D233" s="61" t="s">
        <v>21</v>
      </c>
      <c r="E233" s="75">
        <v>45040</v>
      </c>
      <c r="F233" s="75">
        <v>45046</v>
      </c>
      <c r="G233" s="63">
        <v>4</v>
      </c>
      <c r="H233" s="63">
        <v>11840</v>
      </c>
    </row>
    <row r="234" spans="4:8" ht="15.75" x14ac:dyDescent="0.3">
      <c r="D234" s="56" t="s">
        <v>10</v>
      </c>
      <c r="E234" s="73">
        <v>45047</v>
      </c>
      <c r="F234" s="73">
        <v>45053</v>
      </c>
      <c r="G234" s="82">
        <v>1</v>
      </c>
      <c r="H234" s="82">
        <v>2517</v>
      </c>
    </row>
    <row r="235" spans="4:8" s="71" customFormat="1" ht="15.75" x14ac:dyDescent="0.3">
      <c r="D235" s="56" t="s">
        <v>11</v>
      </c>
      <c r="E235" s="73">
        <v>45047</v>
      </c>
      <c r="F235" s="73">
        <v>45053</v>
      </c>
      <c r="G235" s="82">
        <v>3</v>
      </c>
      <c r="H235" s="82">
        <v>8570</v>
      </c>
    </row>
    <row r="236" spans="4:8" s="71" customFormat="1" ht="15.75" x14ac:dyDescent="0.3">
      <c r="D236" s="56" t="s">
        <v>12</v>
      </c>
      <c r="E236" s="73">
        <v>45047</v>
      </c>
      <c r="F236" s="73">
        <v>45053</v>
      </c>
      <c r="G236" s="82">
        <v>14</v>
      </c>
      <c r="H236" s="82">
        <v>55982</v>
      </c>
    </row>
    <row r="237" spans="4:8" ht="15.75" x14ac:dyDescent="0.3">
      <c r="D237" s="56" t="s">
        <v>30</v>
      </c>
      <c r="E237" s="73">
        <v>45047</v>
      </c>
      <c r="F237" s="73">
        <v>45053</v>
      </c>
      <c r="G237" s="82">
        <v>6</v>
      </c>
      <c r="H237" s="82">
        <v>13410</v>
      </c>
    </row>
    <row r="238" spans="4:8" ht="15.75" x14ac:dyDescent="0.3">
      <c r="D238" s="56" t="s">
        <v>14</v>
      </c>
      <c r="E238" s="73">
        <v>45047</v>
      </c>
      <c r="F238" s="73">
        <v>45053</v>
      </c>
      <c r="G238" s="82">
        <v>3</v>
      </c>
      <c r="H238" s="82">
        <v>5481</v>
      </c>
    </row>
    <row r="239" spans="4:8" ht="15.75" x14ac:dyDescent="0.3">
      <c r="D239" s="56" t="s">
        <v>15</v>
      </c>
      <c r="E239" s="73">
        <v>45047</v>
      </c>
      <c r="F239" s="73">
        <v>45053</v>
      </c>
      <c r="G239" s="82">
        <v>4</v>
      </c>
      <c r="H239" s="82">
        <v>19791</v>
      </c>
    </row>
    <row r="240" spans="4:8" ht="15.75" x14ac:dyDescent="0.3">
      <c r="D240" s="56" t="s">
        <v>16</v>
      </c>
      <c r="E240" s="73">
        <v>45047</v>
      </c>
      <c r="F240" s="73">
        <v>45053</v>
      </c>
      <c r="G240" s="57">
        <v>1</v>
      </c>
      <c r="H240" s="57">
        <v>1601</v>
      </c>
    </row>
    <row r="241" spans="4:8" ht="15.75" x14ac:dyDescent="0.3">
      <c r="D241" s="56" t="s">
        <v>18</v>
      </c>
      <c r="E241" s="73">
        <v>45047</v>
      </c>
      <c r="F241" s="73">
        <v>45053</v>
      </c>
      <c r="G241" s="57">
        <v>2</v>
      </c>
      <c r="H241" s="57">
        <v>8126</v>
      </c>
    </row>
    <row r="242" spans="4:8" ht="15.75" x14ac:dyDescent="0.3">
      <c r="D242" s="56" t="s">
        <v>19</v>
      </c>
      <c r="E242" s="73">
        <v>45047</v>
      </c>
      <c r="F242" s="73">
        <v>45053</v>
      </c>
      <c r="G242" s="57">
        <v>2</v>
      </c>
      <c r="H242" s="57">
        <v>7351</v>
      </c>
    </row>
    <row r="243" spans="4:8" ht="15.75" x14ac:dyDescent="0.3">
      <c r="D243" s="61" t="s">
        <v>21</v>
      </c>
      <c r="E243" s="75">
        <v>45047</v>
      </c>
      <c r="F243" s="75">
        <v>45053</v>
      </c>
      <c r="G243" s="63">
        <v>6</v>
      </c>
      <c r="H243" s="63">
        <v>16077</v>
      </c>
    </row>
    <row r="244" spans="4:8" ht="15.75" x14ac:dyDescent="0.3">
      <c r="D244" s="56" t="s">
        <v>11</v>
      </c>
      <c r="E244" s="73">
        <v>45054</v>
      </c>
      <c r="F244" s="73">
        <v>45060</v>
      </c>
      <c r="G244" s="57">
        <v>2</v>
      </c>
      <c r="H244" s="57">
        <v>6974</v>
      </c>
    </row>
    <row r="245" spans="4:8" s="71" customFormat="1" ht="15.75" x14ac:dyDescent="0.3">
      <c r="D245" s="56" t="s">
        <v>12</v>
      </c>
      <c r="E245" s="73">
        <v>45054</v>
      </c>
      <c r="F245" s="73">
        <v>45060</v>
      </c>
      <c r="G245" s="57">
        <v>18</v>
      </c>
      <c r="H245" s="57">
        <v>65824</v>
      </c>
    </row>
    <row r="246" spans="4:8" ht="15.75" x14ac:dyDescent="0.3">
      <c r="D246" s="56" t="s">
        <v>30</v>
      </c>
      <c r="E246" s="73">
        <v>45054</v>
      </c>
      <c r="F246" s="73">
        <v>45060</v>
      </c>
      <c r="G246" s="57">
        <v>7</v>
      </c>
      <c r="H246" s="57">
        <v>19603</v>
      </c>
    </row>
    <row r="247" spans="4:8" ht="15.75" x14ac:dyDescent="0.3">
      <c r="D247" s="56" t="s">
        <v>15</v>
      </c>
      <c r="E247" s="73">
        <v>45054</v>
      </c>
      <c r="F247" s="73">
        <v>45060</v>
      </c>
      <c r="G247" s="57">
        <v>8</v>
      </c>
      <c r="H247" s="57">
        <v>30129</v>
      </c>
    </row>
    <row r="248" spans="4:8" ht="15.75" x14ac:dyDescent="0.3">
      <c r="D248" s="56" t="s">
        <v>18</v>
      </c>
      <c r="E248" s="73">
        <v>45054</v>
      </c>
      <c r="F248" s="73">
        <v>45060</v>
      </c>
      <c r="G248" s="57">
        <v>1</v>
      </c>
      <c r="H248" s="57">
        <v>4327</v>
      </c>
    </row>
    <row r="249" spans="4:8" ht="15.75" x14ac:dyDescent="0.3">
      <c r="D249" s="56" t="s">
        <v>19</v>
      </c>
      <c r="E249" s="73">
        <v>45054</v>
      </c>
      <c r="F249" s="73">
        <v>45060</v>
      </c>
      <c r="G249" s="57">
        <v>1</v>
      </c>
      <c r="H249" s="57">
        <v>4232</v>
      </c>
    </row>
    <row r="250" spans="4:8" ht="15.75" x14ac:dyDescent="0.3">
      <c r="D250" s="61" t="s">
        <v>21</v>
      </c>
      <c r="E250" s="75">
        <v>45054</v>
      </c>
      <c r="F250" s="75">
        <v>45060</v>
      </c>
      <c r="G250" s="63">
        <v>3</v>
      </c>
      <c r="H250" s="63">
        <v>8249</v>
      </c>
    </row>
    <row r="251" spans="4:8" ht="15.75" x14ac:dyDescent="0.3">
      <c r="D251" s="56" t="s">
        <v>11</v>
      </c>
      <c r="E251" s="73">
        <v>45061</v>
      </c>
      <c r="F251" s="73">
        <v>45067</v>
      </c>
      <c r="G251" s="57">
        <v>2</v>
      </c>
      <c r="H251" s="57">
        <v>8246</v>
      </c>
    </row>
    <row r="252" spans="4:8" s="71" customFormat="1" ht="15.75" x14ac:dyDescent="0.3">
      <c r="D252" s="56" t="s">
        <v>12</v>
      </c>
      <c r="E252" s="73">
        <v>45061</v>
      </c>
      <c r="F252" s="73">
        <v>45067</v>
      </c>
      <c r="G252" s="57">
        <v>14</v>
      </c>
      <c r="H252" s="57">
        <v>61847</v>
      </c>
    </row>
    <row r="253" spans="4:8" s="71" customFormat="1" ht="15.75" x14ac:dyDescent="0.3">
      <c r="D253" s="56" t="s">
        <v>30</v>
      </c>
      <c r="E253" s="73">
        <v>45061</v>
      </c>
      <c r="F253" s="73">
        <v>45067</v>
      </c>
      <c r="G253" s="57">
        <v>4</v>
      </c>
      <c r="H253" s="57">
        <v>13345</v>
      </c>
    </row>
    <row r="254" spans="4:8" ht="15.75" x14ac:dyDescent="0.3">
      <c r="D254" s="56" t="s">
        <v>14</v>
      </c>
      <c r="E254" s="73">
        <v>45061</v>
      </c>
      <c r="F254" s="73">
        <v>45067</v>
      </c>
      <c r="G254" s="57">
        <v>1</v>
      </c>
      <c r="H254" s="57">
        <v>2089</v>
      </c>
    </row>
    <row r="255" spans="4:8" ht="15.75" x14ac:dyDescent="0.3">
      <c r="D255" s="56" t="s">
        <v>15</v>
      </c>
      <c r="E255" s="73">
        <v>45061</v>
      </c>
      <c r="F255" s="73">
        <v>45067</v>
      </c>
      <c r="G255" s="57">
        <v>8</v>
      </c>
      <c r="H255" s="57">
        <v>39493</v>
      </c>
    </row>
    <row r="256" spans="4:8" ht="15.75" x14ac:dyDescent="0.3">
      <c r="D256" s="56" t="s">
        <v>18</v>
      </c>
      <c r="E256" s="73">
        <v>45061</v>
      </c>
      <c r="F256" s="73">
        <v>45067</v>
      </c>
      <c r="G256" s="57">
        <v>1</v>
      </c>
      <c r="H256" s="57">
        <v>4467</v>
      </c>
    </row>
    <row r="257" spans="4:8" ht="15.75" x14ac:dyDescent="0.3">
      <c r="D257" s="56" t="s">
        <v>19</v>
      </c>
      <c r="E257" s="73">
        <v>45061</v>
      </c>
      <c r="F257" s="73">
        <v>45067</v>
      </c>
      <c r="G257" s="57">
        <v>1</v>
      </c>
      <c r="H257" s="57">
        <v>3397</v>
      </c>
    </row>
    <row r="258" spans="4:8" ht="15.75" x14ac:dyDescent="0.3">
      <c r="D258" s="61" t="s">
        <v>21</v>
      </c>
      <c r="E258" s="75">
        <v>45061</v>
      </c>
      <c r="F258" s="75">
        <v>45067</v>
      </c>
      <c r="G258" s="63">
        <v>1</v>
      </c>
      <c r="H258" s="63">
        <v>4468</v>
      </c>
    </row>
    <row r="259" spans="4:8" ht="15.75" x14ac:dyDescent="0.3">
      <c r="D259" s="56" t="s">
        <v>11</v>
      </c>
      <c r="E259" s="73">
        <v>45068</v>
      </c>
      <c r="F259" s="73">
        <v>45074</v>
      </c>
      <c r="G259" s="57">
        <v>1</v>
      </c>
      <c r="H259" s="57">
        <v>4541</v>
      </c>
    </row>
    <row r="260" spans="4:8" s="71" customFormat="1" ht="15.75" x14ac:dyDescent="0.3">
      <c r="D260" s="56" t="s">
        <v>12</v>
      </c>
      <c r="E260" s="73">
        <v>45068</v>
      </c>
      <c r="F260" s="73">
        <v>45074</v>
      </c>
      <c r="G260" s="57">
        <v>21</v>
      </c>
      <c r="H260" s="57">
        <v>84422</v>
      </c>
    </row>
    <row r="261" spans="4:8" s="71" customFormat="1" ht="15.75" x14ac:dyDescent="0.3">
      <c r="D261" s="56" t="s">
        <v>30</v>
      </c>
      <c r="E261" s="73">
        <v>45068</v>
      </c>
      <c r="F261" s="73">
        <v>45074</v>
      </c>
      <c r="G261" s="57">
        <v>5</v>
      </c>
      <c r="H261" s="57">
        <v>16440</v>
      </c>
    </row>
    <row r="262" spans="4:8" ht="15.75" x14ac:dyDescent="0.3">
      <c r="D262" s="56" t="s">
        <v>15</v>
      </c>
      <c r="E262" s="73">
        <v>45068</v>
      </c>
      <c r="F262" s="73">
        <v>45074</v>
      </c>
      <c r="G262" s="57">
        <v>5</v>
      </c>
      <c r="H262" s="57">
        <v>25007</v>
      </c>
    </row>
    <row r="263" spans="4:8" ht="15.75" x14ac:dyDescent="0.3">
      <c r="D263" s="56" t="s">
        <v>18</v>
      </c>
      <c r="E263" s="73">
        <v>45068</v>
      </c>
      <c r="F263" s="73">
        <v>45074</v>
      </c>
      <c r="G263" s="57">
        <v>2</v>
      </c>
      <c r="H263" s="57">
        <v>8302</v>
      </c>
    </row>
    <row r="264" spans="4:8" ht="15.75" x14ac:dyDescent="0.3">
      <c r="D264" s="61" t="s">
        <v>21</v>
      </c>
      <c r="E264" s="75">
        <v>45068</v>
      </c>
      <c r="F264" s="75">
        <v>45074</v>
      </c>
      <c r="G264" s="63">
        <v>2</v>
      </c>
      <c r="H264" s="63">
        <v>8307</v>
      </c>
    </row>
    <row r="265" spans="4:8" ht="15.75" x14ac:dyDescent="0.3">
      <c r="D265" s="56" t="s">
        <v>11</v>
      </c>
      <c r="E265" s="73">
        <v>45075</v>
      </c>
      <c r="F265" s="73">
        <v>45081</v>
      </c>
      <c r="G265" s="57">
        <v>2</v>
      </c>
      <c r="H265" s="57">
        <v>8046</v>
      </c>
    </row>
    <row r="266" spans="4:8" s="71" customFormat="1" ht="15.75" x14ac:dyDescent="0.3">
      <c r="D266" s="56" t="s">
        <v>12</v>
      </c>
      <c r="E266" s="73">
        <v>45075</v>
      </c>
      <c r="F266" s="73">
        <v>45081</v>
      </c>
      <c r="G266" s="57">
        <v>10</v>
      </c>
      <c r="H266" s="57">
        <v>42606</v>
      </c>
    </row>
    <row r="267" spans="4:8" s="71" customFormat="1" ht="15.75" x14ac:dyDescent="0.3">
      <c r="D267" s="56" t="s">
        <v>30</v>
      </c>
      <c r="E267" s="73">
        <v>45075</v>
      </c>
      <c r="F267" s="73">
        <v>45081</v>
      </c>
      <c r="G267" s="57">
        <v>7</v>
      </c>
      <c r="H267" s="57">
        <v>26523</v>
      </c>
    </row>
    <row r="268" spans="4:8" ht="15.75" x14ac:dyDescent="0.3">
      <c r="D268" s="56" t="s">
        <v>15</v>
      </c>
      <c r="E268" s="73">
        <v>45075</v>
      </c>
      <c r="F268" s="73">
        <v>45081</v>
      </c>
      <c r="G268" s="57">
        <v>5</v>
      </c>
      <c r="H268" s="57">
        <v>25775</v>
      </c>
    </row>
    <row r="269" spans="4:8" ht="15.75" x14ac:dyDescent="0.3">
      <c r="D269" s="56" t="s">
        <v>18</v>
      </c>
      <c r="E269" s="73">
        <v>45075</v>
      </c>
      <c r="F269" s="73">
        <v>45081</v>
      </c>
      <c r="G269" s="57">
        <v>1</v>
      </c>
      <c r="H269" s="57">
        <v>4856</v>
      </c>
    </row>
    <row r="270" spans="4:8" ht="15.75" x14ac:dyDescent="0.3">
      <c r="D270" s="56" t="s">
        <v>19</v>
      </c>
      <c r="E270" s="73">
        <v>45075</v>
      </c>
      <c r="F270" s="73">
        <v>45081</v>
      </c>
      <c r="G270" s="57">
        <v>2</v>
      </c>
      <c r="H270" s="57">
        <v>8356</v>
      </c>
    </row>
    <row r="271" spans="4:8" ht="15.75" x14ac:dyDescent="0.3">
      <c r="D271" s="61" t="s">
        <v>21</v>
      </c>
      <c r="E271" s="75">
        <v>45075</v>
      </c>
      <c r="F271" s="75">
        <v>45081</v>
      </c>
      <c r="G271" s="63">
        <v>1</v>
      </c>
      <c r="H271" s="63">
        <v>4859</v>
      </c>
    </row>
    <row r="272" spans="4:8" ht="15.75" x14ac:dyDescent="0.3">
      <c r="D272" s="56" t="s">
        <v>11</v>
      </c>
      <c r="E272" s="73">
        <v>45082</v>
      </c>
      <c r="F272" s="73">
        <v>45088</v>
      </c>
      <c r="G272" s="57">
        <v>1</v>
      </c>
      <c r="H272" s="57">
        <v>4881</v>
      </c>
    </row>
    <row r="273" spans="4:8" ht="15.75" x14ac:dyDescent="0.3">
      <c r="D273" s="56" t="s">
        <v>12</v>
      </c>
      <c r="E273" s="73">
        <v>45082</v>
      </c>
      <c r="F273" s="73">
        <v>45088</v>
      </c>
      <c r="G273" s="57">
        <v>20</v>
      </c>
      <c r="H273" s="57">
        <v>78518</v>
      </c>
    </row>
    <row r="274" spans="4:8" ht="15.75" x14ac:dyDescent="0.3">
      <c r="D274" s="56" t="s">
        <v>30</v>
      </c>
      <c r="E274" s="73">
        <v>45082</v>
      </c>
      <c r="F274" s="73">
        <v>45088</v>
      </c>
      <c r="G274" s="57">
        <v>10</v>
      </c>
      <c r="H274" s="57">
        <v>35974</v>
      </c>
    </row>
    <row r="275" spans="4:8" s="71" customFormat="1" ht="15.75" x14ac:dyDescent="0.3">
      <c r="D275" s="56" t="s">
        <v>15</v>
      </c>
      <c r="E275" s="73">
        <v>45082</v>
      </c>
      <c r="F275" s="73">
        <v>45088</v>
      </c>
      <c r="G275" s="57">
        <v>7</v>
      </c>
      <c r="H275" s="57">
        <v>27800</v>
      </c>
    </row>
    <row r="276" spans="4:8" ht="15.75" x14ac:dyDescent="0.3">
      <c r="D276" s="56" t="s">
        <v>18</v>
      </c>
      <c r="E276" s="73">
        <v>45082</v>
      </c>
      <c r="F276" s="73">
        <v>45088</v>
      </c>
      <c r="G276" s="57">
        <v>1</v>
      </c>
      <c r="H276" s="57">
        <v>4883</v>
      </c>
    </row>
    <row r="277" spans="4:8" ht="15.75" x14ac:dyDescent="0.3">
      <c r="D277" s="56" t="s">
        <v>19</v>
      </c>
      <c r="E277" s="73">
        <v>45082</v>
      </c>
      <c r="F277" s="73">
        <v>45088</v>
      </c>
      <c r="G277" s="57">
        <v>1</v>
      </c>
      <c r="H277" s="57">
        <v>4719</v>
      </c>
    </row>
    <row r="278" spans="4:8" ht="15.75" x14ac:dyDescent="0.3">
      <c r="D278" s="61" t="s">
        <v>21</v>
      </c>
      <c r="E278" s="75">
        <v>45082</v>
      </c>
      <c r="F278" s="75">
        <v>45088</v>
      </c>
      <c r="G278" s="63">
        <v>1</v>
      </c>
      <c r="H278" s="63">
        <v>4886</v>
      </c>
    </row>
    <row r="279" spans="4:8" ht="15.75" x14ac:dyDescent="0.3">
      <c r="D279" s="56" t="s">
        <v>11</v>
      </c>
      <c r="E279" s="73">
        <v>45089</v>
      </c>
      <c r="F279" s="73">
        <v>45095</v>
      </c>
      <c r="G279" s="57">
        <v>2</v>
      </c>
      <c r="H279" s="57">
        <v>8786</v>
      </c>
    </row>
    <row r="280" spans="4:8" ht="15.75" x14ac:dyDescent="0.3">
      <c r="D280" s="56" t="s">
        <v>12</v>
      </c>
      <c r="E280" s="73">
        <v>45089</v>
      </c>
      <c r="F280" s="73">
        <v>45095</v>
      </c>
      <c r="G280" s="57">
        <v>17</v>
      </c>
      <c r="H280" s="57">
        <v>73771</v>
      </c>
    </row>
    <row r="281" spans="4:8" s="71" customFormat="1" ht="15.75" x14ac:dyDescent="0.3">
      <c r="D281" s="56" t="s">
        <v>30</v>
      </c>
      <c r="E281" s="73">
        <v>45089</v>
      </c>
      <c r="F281" s="73">
        <v>45095</v>
      </c>
      <c r="G281" s="57">
        <v>8</v>
      </c>
      <c r="H281" s="57">
        <v>29662</v>
      </c>
    </row>
    <row r="282" spans="4:8" ht="15.75" x14ac:dyDescent="0.3">
      <c r="D282" s="56" t="s">
        <v>15</v>
      </c>
      <c r="E282" s="73">
        <v>45089</v>
      </c>
      <c r="F282" s="73">
        <v>45095</v>
      </c>
      <c r="G282" s="57">
        <v>10</v>
      </c>
      <c r="H282" s="57">
        <v>47100</v>
      </c>
    </row>
    <row r="283" spans="4:8" ht="15.75" x14ac:dyDescent="0.3">
      <c r="D283" s="56" t="s">
        <v>18</v>
      </c>
      <c r="E283" s="73">
        <v>45089</v>
      </c>
      <c r="F283" s="73">
        <v>45095</v>
      </c>
      <c r="G283" s="57">
        <v>1</v>
      </c>
      <c r="H283" s="57">
        <v>4900</v>
      </c>
    </row>
    <row r="284" spans="4:8" ht="15.75" x14ac:dyDescent="0.3">
      <c r="D284" s="56" t="s">
        <v>19</v>
      </c>
      <c r="E284" s="73">
        <v>45089</v>
      </c>
      <c r="F284" s="73">
        <v>45095</v>
      </c>
      <c r="G284" s="57">
        <v>1</v>
      </c>
      <c r="H284" s="57">
        <v>3683</v>
      </c>
    </row>
    <row r="285" spans="4:8" ht="15.75" x14ac:dyDescent="0.3">
      <c r="D285" s="61" t="s">
        <v>21</v>
      </c>
      <c r="E285" s="75">
        <v>45089</v>
      </c>
      <c r="F285" s="75">
        <v>45095</v>
      </c>
      <c r="G285" s="63">
        <v>1</v>
      </c>
      <c r="H285" s="63">
        <v>4894</v>
      </c>
    </row>
    <row r="286" spans="4:8" ht="15.75" x14ac:dyDescent="0.3">
      <c r="D286" s="56" t="s">
        <v>11</v>
      </c>
      <c r="E286" s="73">
        <v>45096</v>
      </c>
      <c r="F286" s="73">
        <v>45102</v>
      </c>
      <c r="G286" s="57">
        <v>1</v>
      </c>
      <c r="H286" s="57">
        <v>4902</v>
      </c>
    </row>
    <row r="287" spans="4:8" ht="15.75" x14ac:dyDescent="0.3">
      <c r="D287" s="56" t="s">
        <v>12</v>
      </c>
      <c r="E287" s="73">
        <v>45096</v>
      </c>
      <c r="F287" s="73">
        <v>45102</v>
      </c>
      <c r="G287" s="57">
        <v>17</v>
      </c>
      <c r="H287" s="57">
        <v>65692</v>
      </c>
    </row>
    <row r="288" spans="4:8" ht="15.75" x14ac:dyDescent="0.3">
      <c r="D288" s="56" t="s">
        <v>30</v>
      </c>
      <c r="E288" s="73">
        <v>45096</v>
      </c>
      <c r="F288" s="73">
        <v>45102</v>
      </c>
      <c r="G288" s="57">
        <v>10</v>
      </c>
      <c r="H288" s="57">
        <v>34536</v>
      </c>
    </row>
    <row r="289" spans="4:8" ht="15.75" x14ac:dyDescent="0.3">
      <c r="D289" s="56" t="s">
        <v>15</v>
      </c>
      <c r="E289" s="73">
        <v>45096</v>
      </c>
      <c r="F289" s="73">
        <v>45102</v>
      </c>
      <c r="G289" s="57">
        <v>5</v>
      </c>
      <c r="H289" s="57">
        <v>21173</v>
      </c>
    </row>
    <row r="290" spans="4:8" ht="15.75" x14ac:dyDescent="0.3">
      <c r="D290" s="56" t="s">
        <v>18</v>
      </c>
      <c r="E290" s="73">
        <v>45096</v>
      </c>
      <c r="F290" s="73">
        <v>45102</v>
      </c>
      <c r="G290" s="57">
        <v>2</v>
      </c>
      <c r="H290" s="57">
        <v>8779</v>
      </c>
    </row>
    <row r="291" spans="4:8" ht="15.75" x14ac:dyDescent="0.3">
      <c r="D291" s="61" t="s">
        <v>21</v>
      </c>
      <c r="E291" s="75">
        <v>45096</v>
      </c>
      <c r="F291" s="75">
        <v>45102</v>
      </c>
      <c r="G291" s="63">
        <v>2</v>
      </c>
      <c r="H291" s="63">
        <v>8782</v>
      </c>
    </row>
    <row r="292" spans="4:8" ht="15.75" x14ac:dyDescent="0.3">
      <c r="D292" s="56" t="s">
        <v>11</v>
      </c>
      <c r="E292" s="73">
        <v>45103</v>
      </c>
      <c r="F292" s="73">
        <v>45109</v>
      </c>
      <c r="G292" s="57">
        <v>2</v>
      </c>
      <c r="H292" s="57">
        <v>7220</v>
      </c>
    </row>
    <row r="293" spans="4:8" ht="15.75" x14ac:dyDescent="0.3">
      <c r="D293" s="56" t="s">
        <v>12</v>
      </c>
      <c r="E293" s="73">
        <v>45103</v>
      </c>
      <c r="F293" s="73">
        <v>45109</v>
      </c>
      <c r="G293" s="58">
        <v>16</v>
      </c>
      <c r="H293" s="59">
        <v>68709</v>
      </c>
    </row>
    <row r="294" spans="4:8" ht="15.75" x14ac:dyDescent="0.3">
      <c r="D294" s="56" t="s">
        <v>30</v>
      </c>
      <c r="E294" s="73">
        <v>45103</v>
      </c>
      <c r="F294" s="73">
        <v>45109</v>
      </c>
      <c r="G294" s="58">
        <v>8</v>
      </c>
      <c r="H294" s="59">
        <v>29358</v>
      </c>
    </row>
    <row r="295" spans="4:8" ht="15.75" x14ac:dyDescent="0.3">
      <c r="D295" s="56" t="s">
        <v>15</v>
      </c>
      <c r="E295" s="73">
        <v>45103</v>
      </c>
      <c r="F295" s="73">
        <v>45109</v>
      </c>
      <c r="G295" s="57">
        <v>8</v>
      </c>
      <c r="H295" s="59">
        <v>37745</v>
      </c>
    </row>
    <row r="296" spans="4:8" ht="15.75" x14ac:dyDescent="0.3">
      <c r="D296" s="56" t="s">
        <v>16</v>
      </c>
      <c r="E296" s="73">
        <v>45103</v>
      </c>
      <c r="F296" s="73">
        <v>45109</v>
      </c>
      <c r="G296" s="57">
        <v>1</v>
      </c>
      <c r="H296" s="57">
        <v>1293</v>
      </c>
    </row>
    <row r="297" spans="4:8" ht="15.75" x14ac:dyDescent="0.3">
      <c r="D297" s="56" t="s">
        <v>18</v>
      </c>
      <c r="E297" s="73">
        <v>45103</v>
      </c>
      <c r="F297" s="73">
        <v>45109</v>
      </c>
      <c r="G297" s="57">
        <v>1</v>
      </c>
      <c r="H297" s="57">
        <v>4937</v>
      </c>
    </row>
    <row r="298" spans="4:8" ht="15.75" x14ac:dyDescent="0.3">
      <c r="D298" s="56" t="s">
        <v>27</v>
      </c>
      <c r="E298" s="73">
        <v>45103</v>
      </c>
      <c r="F298" s="73">
        <v>45109</v>
      </c>
      <c r="G298" s="57">
        <v>1</v>
      </c>
      <c r="H298" s="57">
        <v>3339</v>
      </c>
    </row>
    <row r="299" spans="4:8" ht="15.75" x14ac:dyDescent="0.3">
      <c r="D299" s="56" t="s">
        <v>19</v>
      </c>
      <c r="E299" s="73">
        <v>45103</v>
      </c>
      <c r="F299" s="73">
        <v>45109</v>
      </c>
      <c r="G299" s="57">
        <v>2</v>
      </c>
      <c r="H299" s="57">
        <v>8418</v>
      </c>
    </row>
    <row r="300" spans="4:8" ht="15.75" x14ac:dyDescent="0.3">
      <c r="D300" s="56" t="s">
        <v>21</v>
      </c>
      <c r="E300" s="73">
        <v>45103</v>
      </c>
      <c r="F300" s="73">
        <v>45109</v>
      </c>
      <c r="G300" s="58">
        <v>1</v>
      </c>
      <c r="H300" s="59">
        <v>4938</v>
      </c>
    </row>
    <row r="301" spans="4:8" ht="15.75" x14ac:dyDescent="0.3">
      <c r="D301" s="84" t="s">
        <v>11</v>
      </c>
      <c r="E301" s="81">
        <v>45110</v>
      </c>
      <c r="F301" s="81">
        <v>45116</v>
      </c>
      <c r="G301" s="85">
        <v>1</v>
      </c>
      <c r="H301" s="85">
        <v>4902</v>
      </c>
    </row>
    <row r="302" spans="4:8" s="71" customFormat="1" ht="15.75" x14ac:dyDescent="0.3">
      <c r="D302" s="86" t="s">
        <v>12</v>
      </c>
      <c r="E302" s="73">
        <v>45110</v>
      </c>
      <c r="F302" s="73">
        <v>45116</v>
      </c>
      <c r="G302" s="87">
        <v>17</v>
      </c>
      <c r="H302" s="87">
        <v>69513</v>
      </c>
    </row>
    <row r="303" spans="4:8" s="71" customFormat="1" ht="15.75" x14ac:dyDescent="0.3">
      <c r="D303" s="86" t="s">
        <v>30</v>
      </c>
      <c r="E303" s="73">
        <v>45110</v>
      </c>
      <c r="F303" s="73">
        <v>45116</v>
      </c>
      <c r="G303" s="87">
        <v>4</v>
      </c>
      <c r="H303" s="87">
        <v>14266</v>
      </c>
    </row>
    <row r="304" spans="4:8" ht="15.75" x14ac:dyDescent="0.3">
      <c r="D304" s="68" t="s">
        <v>15</v>
      </c>
      <c r="E304" s="73">
        <v>45110</v>
      </c>
      <c r="F304" s="73">
        <v>45116</v>
      </c>
      <c r="G304" s="82">
        <v>6</v>
      </c>
      <c r="H304" s="82">
        <v>25290</v>
      </c>
    </row>
    <row r="305" spans="4:8" ht="15.75" x14ac:dyDescent="0.3">
      <c r="D305" s="68" t="s">
        <v>18</v>
      </c>
      <c r="E305" s="73">
        <v>45110</v>
      </c>
      <c r="F305" s="73">
        <v>45116</v>
      </c>
      <c r="G305" s="82">
        <v>2</v>
      </c>
      <c r="H305" s="82">
        <v>8775</v>
      </c>
    </row>
    <row r="306" spans="4:8" ht="15.75" x14ac:dyDescent="0.3">
      <c r="D306" s="68" t="s">
        <v>19</v>
      </c>
      <c r="E306" s="73">
        <v>45110</v>
      </c>
      <c r="F306" s="73">
        <v>45116</v>
      </c>
      <c r="G306" s="82">
        <v>2</v>
      </c>
      <c r="H306" s="82">
        <v>7262</v>
      </c>
    </row>
    <row r="307" spans="4:8" ht="15.75" x14ac:dyDescent="0.3">
      <c r="D307" s="69" t="s">
        <v>21</v>
      </c>
      <c r="E307" s="75">
        <v>45110</v>
      </c>
      <c r="F307" s="75">
        <v>45116</v>
      </c>
      <c r="G307" s="83">
        <v>2</v>
      </c>
      <c r="H307" s="83">
        <v>8781</v>
      </c>
    </row>
    <row r="308" spans="4:8" ht="15.75" x14ac:dyDescent="0.3">
      <c r="D308" s="68" t="s">
        <v>11</v>
      </c>
      <c r="E308" s="73">
        <v>45117</v>
      </c>
      <c r="F308" s="73">
        <v>45123</v>
      </c>
      <c r="G308" s="82">
        <v>2</v>
      </c>
      <c r="H308" s="82">
        <v>5549</v>
      </c>
    </row>
    <row r="309" spans="4:8" s="71" customFormat="1" ht="15.75" x14ac:dyDescent="0.3">
      <c r="D309" s="68" t="s">
        <v>12</v>
      </c>
      <c r="E309" s="73">
        <v>45117</v>
      </c>
      <c r="F309" s="73">
        <v>45123</v>
      </c>
      <c r="G309" s="82">
        <v>14</v>
      </c>
      <c r="H309" s="82">
        <v>60423</v>
      </c>
    </row>
    <row r="310" spans="4:8" s="71" customFormat="1" ht="15.75" x14ac:dyDescent="0.3">
      <c r="D310" s="68" t="s">
        <v>30</v>
      </c>
      <c r="E310" s="73">
        <v>45117</v>
      </c>
      <c r="F310" s="73">
        <v>45123</v>
      </c>
      <c r="G310" s="82">
        <v>4</v>
      </c>
      <c r="H310" s="82">
        <v>15702</v>
      </c>
    </row>
    <row r="311" spans="4:8" ht="15.75" x14ac:dyDescent="0.3">
      <c r="D311" s="68" t="s">
        <v>15</v>
      </c>
      <c r="E311" s="73">
        <v>45117</v>
      </c>
      <c r="F311" s="73">
        <v>45123</v>
      </c>
      <c r="G311" s="82">
        <v>8</v>
      </c>
      <c r="H311" s="82">
        <v>36167</v>
      </c>
    </row>
    <row r="312" spans="4:8" ht="15.75" x14ac:dyDescent="0.3">
      <c r="D312" s="68" t="s">
        <v>18</v>
      </c>
      <c r="E312" s="73">
        <v>45117</v>
      </c>
      <c r="F312" s="73">
        <v>45123</v>
      </c>
      <c r="G312" s="82">
        <v>1</v>
      </c>
      <c r="H312" s="82">
        <v>4923</v>
      </c>
    </row>
    <row r="313" spans="4:8" ht="15.75" x14ac:dyDescent="0.3">
      <c r="D313" s="68" t="s">
        <v>19</v>
      </c>
      <c r="E313" s="73">
        <v>45117</v>
      </c>
      <c r="F313" s="73">
        <v>45123</v>
      </c>
      <c r="G313" s="82">
        <v>1</v>
      </c>
      <c r="H313" s="82">
        <v>3683</v>
      </c>
    </row>
    <row r="314" spans="4:8" ht="15.75" x14ac:dyDescent="0.3">
      <c r="D314" s="69" t="s">
        <v>21</v>
      </c>
      <c r="E314" s="75">
        <v>45117</v>
      </c>
      <c r="F314" s="75">
        <v>45123</v>
      </c>
      <c r="G314" s="83">
        <v>1</v>
      </c>
      <c r="H314" s="83">
        <v>4923</v>
      </c>
    </row>
    <row r="315" spans="4:8" ht="15.75" x14ac:dyDescent="0.3">
      <c r="D315" s="56" t="s">
        <v>11</v>
      </c>
      <c r="E315" s="73">
        <v>45124</v>
      </c>
      <c r="F315" s="73">
        <v>45130</v>
      </c>
      <c r="G315" s="57">
        <v>1</v>
      </c>
      <c r="H315" s="57">
        <v>4886</v>
      </c>
    </row>
    <row r="316" spans="4:8" s="71" customFormat="1" ht="15.75" x14ac:dyDescent="0.3">
      <c r="D316" s="56" t="s">
        <v>12</v>
      </c>
      <c r="E316" s="73">
        <v>45124</v>
      </c>
      <c r="F316" s="73">
        <v>45130</v>
      </c>
      <c r="G316" s="57">
        <v>19</v>
      </c>
      <c r="H316" s="57">
        <v>74271</v>
      </c>
    </row>
    <row r="317" spans="4:8" s="71" customFormat="1" ht="15.75" x14ac:dyDescent="0.3">
      <c r="D317" s="56" t="s">
        <v>30</v>
      </c>
      <c r="E317" s="73">
        <v>45124</v>
      </c>
      <c r="F317" s="73">
        <v>45130</v>
      </c>
      <c r="G317" s="57">
        <v>6</v>
      </c>
      <c r="H317" s="57">
        <v>21782</v>
      </c>
    </row>
    <row r="318" spans="4:8" ht="15.75" x14ac:dyDescent="0.3">
      <c r="D318" s="56" t="s">
        <v>15</v>
      </c>
      <c r="E318" s="73">
        <v>45124</v>
      </c>
      <c r="F318" s="73">
        <v>45130</v>
      </c>
      <c r="G318" s="57">
        <v>6</v>
      </c>
      <c r="H318" s="57">
        <v>28090</v>
      </c>
    </row>
    <row r="319" spans="4:8" ht="15.75" x14ac:dyDescent="0.3">
      <c r="D319" s="56" t="s">
        <v>18</v>
      </c>
      <c r="E319" s="73">
        <v>45124</v>
      </c>
      <c r="F319" s="73">
        <v>45130</v>
      </c>
      <c r="G319" s="57">
        <v>1</v>
      </c>
      <c r="H319" s="57">
        <v>4876</v>
      </c>
    </row>
    <row r="320" spans="4:8" ht="15.75" x14ac:dyDescent="0.3">
      <c r="D320" s="61" t="s">
        <v>21</v>
      </c>
      <c r="E320" s="75">
        <v>45124</v>
      </c>
      <c r="F320" s="75">
        <v>45130</v>
      </c>
      <c r="G320" s="63">
        <v>1</v>
      </c>
      <c r="H320" s="63">
        <v>4879</v>
      </c>
    </row>
    <row r="321" spans="4:8" ht="15.75" x14ac:dyDescent="0.3">
      <c r="D321" s="56" t="s">
        <v>11</v>
      </c>
      <c r="E321" s="73">
        <v>45131</v>
      </c>
      <c r="F321" s="73">
        <v>45137</v>
      </c>
      <c r="G321" s="57">
        <v>2</v>
      </c>
      <c r="H321" s="57">
        <v>8801</v>
      </c>
    </row>
    <row r="322" spans="4:8" s="71" customFormat="1" ht="15.75" x14ac:dyDescent="0.3">
      <c r="D322" s="56" t="s">
        <v>12</v>
      </c>
      <c r="E322" s="73">
        <v>45131</v>
      </c>
      <c r="F322" s="73">
        <v>45137</v>
      </c>
      <c r="G322" s="57">
        <v>16</v>
      </c>
      <c r="H322" s="57">
        <v>69821</v>
      </c>
    </row>
    <row r="323" spans="4:8" s="71" customFormat="1" ht="15.75" x14ac:dyDescent="0.3">
      <c r="D323" s="56" t="s">
        <v>30</v>
      </c>
      <c r="E323" s="73">
        <v>45131</v>
      </c>
      <c r="F323" s="73">
        <v>45137</v>
      </c>
      <c r="G323" s="57">
        <v>4</v>
      </c>
      <c r="H323" s="57">
        <v>15016</v>
      </c>
    </row>
    <row r="324" spans="4:8" s="71" customFormat="1" ht="15.75" x14ac:dyDescent="0.3">
      <c r="D324" s="56" t="s">
        <v>15</v>
      </c>
      <c r="E324" s="73">
        <v>45131</v>
      </c>
      <c r="F324" s="73">
        <v>45137</v>
      </c>
      <c r="G324" s="57">
        <v>8</v>
      </c>
      <c r="H324" s="57">
        <v>37547</v>
      </c>
    </row>
    <row r="325" spans="4:8" ht="15.75" x14ac:dyDescent="0.3">
      <c r="D325" s="56" t="s">
        <v>18</v>
      </c>
      <c r="E325" s="73">
        <v>45131</v>
      </c>
      <c r="F325" s="73">
        <v>45137</v>
      </c>
      <c r="G325" s="57">
        <v>1</v>
      </c>
      <c r="H325" s="57">
        <v>4911</v>
      </c>
    </row>
    <row r="326" spans="4:8" ht="15.75" x14ac:dyDescent="0.3">
      <c r="D326" s="56" t="s">
        <v>19</v>
      </c>
      <c r="E326" s="73">
        <v>45131</v>
      </c>
      <c r="F326" s="73">
        <v>45137</v>
      </c>
      <c r="G326" s="57">
        <v>2</v>
      </c>
      <c r="H326" s="57">
        <v>8475</v>
      </c>
    </row>
    <row r="327" spans="4:8" ht="15.75" x14ac:dyDescent="0.3">
      <c r="D327" s="61" t="s">
        <v>21</v>
      </c>
      <c r="E327" s="75">
        <v>45131</v>
      </c>
      <c r="F327" s="75">
        <v>45137</v>
      </c>
      <c r="G327" s="63">
        <v>1</v>
      </c>
      <c r="H327" s="63">
        <v>4914</v>
      </c>
    </row>
    <row r="328" spans="4:8" ht="15.75" x14ac:dyDescent="0.3">
      <c r="D328" s="56" t="s">
        <v>11</v>
      </c>
      <c r="E328" s="73">
        <v>45138</v>
      </c>
      <c r="F328" s="73">
        <v>45144</v>
      </c>
      <c r="G328" s="57">
        <v>2</v>
      </c>
      <c r="H328" s="57">
        <v>8100</v>
      </c>
    </row>
    <row r="329" spans="4:8" s="71" customFormat="1" ht="15.75" x14ac:dyDescent="0.3">
      <c r="D329" s="56" t="s">
        <v>12</v>
      </c>
      <c r="E329" s="73">
        <v>45138</v>
      </c>
      <c r="F329" s="73">
        <v>45144</v>
      </c>
      <c r="G329" s="57">
        <v>16</v>
      </c>
      <c r="H329" s="57">
        <v>62571</v>
      </c>
    </row>
    <row r="330" spans="4:8" s="71" customFormat="1" ht="15.75" x14ac:dyDescent="0.3">
      <c r="D330" s="56" t="s">
        <v>30</v>
      </c>
      <c r="E330" s="73">
        <v>45138</v>
      </c>
      <c r="F330" s="73">
        <v>45144</v>
      </c>
      <c r="G330" s="57">
        <v>5</v>
      </c>
      <c r="H330" s="57">
        <v>17507</v>
      </c>
    </row>
    <row r="331" spans="4:8" ht="15.75" x14ac:dyDescent="0.3">
      <c r="D331" s="56" t="s">
        <v>15</v>
      </c>
      <c r="E331" s="73">
        <v>45138</v>
      </c>
      <c r="F331" s="73">
        <v>45144</v>
      </c>
      <c r="G331" s="57">
        <v>5</v>
      </c>
      <c r="H331" s="57">
        <v>18266</v>
      </c>
    </row>
    <row r="332" spans="4:8" ht="15.75" x14ac:dyDescent="0.3">
      <c r="D332" s="56" t="s">
        <v>18</v>
      </c>
      <c r="E332" s="73">
        <v>45138</v>
      </c>
      <c r="F332" s="73">
        <v>45144</v>
      </c>
      <c r="G332" s="57">
        <v>2</v>
      </c>
      <c r="H332" s="57">
        <v>8772</v>
      </c>
    </row>
    <row r="333" spans="4:8" ht="15.75" x14ac:dyDescent="0.3">
      <c r="D333" s="56" t="s">
        <v>27</v>
      </c>
      <c r="E333" s="73">
        <v>45138</v>
      </c>
      <c r="F333" s="73">
        <v>45144</v>
      </c>
      <c r="G333" s="57">
        <v>1</v>
      </c>
      <c r="H333" s="57">
        <v>3208</v>
      </c>
    </row>
    <row r="334" spans="4:8" ht="15.75" x14ac:dyDescent="0.3">
      <c r="D334" s="56" t="s">
        <v>19</v>
      </c>
      <c r="E334" s="73">
        <v>45138</v>
      </c>
      <c r="F334" s="73">
        <v>45144</v>
      </c>
      <c r="G334" s="57">
        <v>2</v>
      </c>
      <c r="H334" s="57">
        <v>7271</v>
      </c>
    </row>
    <row r="335" spans="4:8" ht="15.75" x14ac:dyDescent="0.3">
      <c r="D335" s="61" t="s">
        <v>21</v>
      </c>
      <c r="E335" s="75">
        <v>45138</v>
      </c>
      <c r="F335" s="75">
        <v>45144</v>
      </c>
      <c r="G335" s="63">
        <v>2</v>
      </c>
      <c r="H335" s="63">
        <v>8771</v>
      </c>
    </row>
    <row r="336" spans="4:8" ht="15.75" x14ac:dyDescent="0.3">
      <c r="D336" s="56" t="s">
        <v>11</v>
      </c>
      <c r="E336" s="73">
        <v>45145</v>
      </c>
      <c r="F336" s="73">
        <v>45151</v>
      </c>
      <c r="G336" s="57">
        <v>1</v>
      </c>
      <c r="H336" s="57">
        <v>4915</v>
      </c>
    </row>
    <row r="337" spans="4:8" s="71" customFormat="1" ht="15.75" x14ac:dyDescent="0.3">
      <c r="D337" s="56" t="s">
        <v>12</v>
      </c>
      <c r="E337" s="73">
        <v>45145</v>
      </c>
      <c r="F337" s="73">
        <v>45151</v>
      </c>
      <c r="G337" s="57">
        <v>15</v>
      </c>
      <c r="H337" s="57">
        <v>67450</v>
      </c>
    </row>
    <row r="338" spans="4:8" s="71" customFormat="1" ht="15.75" x14ac:dyDescent="0.3">
      <c r="D338" s="56" t="s">
        <v>30</v>
      </c>
      <c r="E338" s="73">
        <v>45145</v>
      </c>
      <c r="F338" s="73">
        <v>45151</v>
      </c>
      <c r="G338" s="57">
        <v>4</v>
      </c>
      <c r="H338" s="57">
        <v>15615</v>
      </c>
    </row>
    <row r="339" spans="4:8" s="71" customFormat="1" ht="15.75" x14ac:dyDescent="0.3">
      <c r="D339" s="56" t="s">
        <v>45</v>
      </c>
      <c r="E339" s="73">
        <v>45145</v>
      </c>
      <c r="F339" s="73">
        <v>45151</v>
      </c>
      <c r="G339" s="57">
        <v>3</v>
      </c>
      <c r="H339" s="57">
        <v>85</v>
      </c>
    </row>
    <row r="340" spans="4:8" ht="15.75" x14ac:dyDescent="0.3">
      <c r="D340" s="56" t="s">
        <v>15</v>
      </c>
      <c r="E340" s="73">
        <v>45145</v>
      </c>
      <c r="F340" s="73">
        <v>45151</v>
      </c>
      <c r="G340" s="57">
        <v>10</v>
      </c>
      <c r="H340" s="57">
        <v>47655</v>
      </c>
    </row>
    <row r="341" spans="4:8" ht="15.75" x14ac:dyDescent="0.3">
      <c r="D341" s="56" t="s">
        <v>18</v>
      </c>
      <c r="E341" s="73">
        <v>45145</v>
      </c>
      <c r="F341" s="73">
        <v>45151</v>
      </c>
      <c r="G341" s="57">
        <v>1</v>
      </c>
      <c r="H341" s="57">
        <v>4908</v>
      </c>
    </row>
    <row r="342" spans="4:8" ht="15.75" x14ac:dyDescent="0.3">
      <c r="D342" s="56" t="s">
        <v>19</v>
      </c>
      <c r="E342" s="73">
        <v>45145</v>
      </c>
      <c r="F342" s="73">
        <v>45151</v>
      </c>
      <c r="G342" s="57">
        <v>1</v>
      </c>
      <c r="H342" s="57">
        <v>3685</v>
      </c>
    </row>
    <row r="343" spans="4:8" ht="15.75" x14ac:dyDescent="0.3">
      <c r="D343" s="61" t="s">
        <v>21</v>
      </c>
      <c r="E343" s="75">
        <v>45145</v>
      </c>
      <c r="F343" s="75">
        <v>45151</v>
      </c>
      <c r="G343" s="63">
        <v>1</v>
      </c>
      <c r="H343" s="63">
        <v>4920</v>
      </c>
    </row>
    <row r="344" spans="4:8" ht="15.75" x14ac:dyDescent="0.3">
      <c r="D344" s="56" t="s">
        <v>11</v>
      </c>
      <c r="E344" s="73">
        <v>45152</v>
      </c>
      <c r="F344" s="73">
        <v>45158</v>
      </c>
      <c r="G344" s="57">
        <v>1</v>
      </c>
      <c r="H344" s="57">
        <v>4722</v>
      </c>
    </row>
    <row r="345" spans="4:8" s="71" customFormat="1" ht="15.75" x14ac:dyDescent="0.3">
      <c r="D345" s="56" t="s">
        <v>12</v>
      </c>
      <c r="E345" s="73">
        <v>45152</v>
      </c>
      <c r="F345" s="73">
        <v>45158</v>
      </c>
      <c r="G345" s="57">
        <v>20</v>
      </c>
      <c r="H345" s="57">
        <v>75383</v>
      </c>
    </row>
    <row r="346" spans="4:8" s="71" customFormat="1" ht="15.75" x14ac:dyDescent="0.3">
      <c r="D346" s="56" t="s">
        <v>30</v>
      </c>
      <c r="E346" s="73">
        <v>45152</v>
      </c>
      <c r="F346" s="73">
        <v>45158</v>
      </c>
      <c r="G346" s="57">
        <v>6</v>
      </c>
      <c r="H346" s="57">
        <v>20405</v>
      </c>
    </row>
    <row r="347" spans="4:8" s="71" customFormat="1" ht="15.75" x14ac:dyDescent="0.3">
      <c r="D347" s="56" t="s">
        <v>45</v>
      </c>
      <c r="E347" s="73">
        <v>45152</v>
      </c>
      <c r="F347" s="73">
        <v>45158</v>
      </c>
      <c r="G347" s="57">
        <v>2</v>
      </c>
      <c r="H347" s="57">
        <v>61</v>
      </c>
    </row>
    <row r="348" spans="4:8" ht="15.75" x14ac:dyDescent="0.3">
      <c r="D348" s="56" t="s">
        <v>15</v>
      </c>
      <c r="E348" s="73">
        <v>45152</v>
      </c>
      <c r="F348" s="73">
        <v>45158</v>
      </c>
      <c r="G348" s="57">
        <v>6</v>
      </c>
      <c r="H348" s="57">
        <v>27039</v>
      </c>
    </row>
    <row r="349" spans="4:8" ht="15.75" x14ac:dyDescent="0.3">
      <c r="D349" s="56" t="s">
        <v>18</v>
      </c>
      <c r="E349" s="73">
        <v>45152</v>
      </c>
      <c r="F349" s="73">
        <v>45158</v>
      </c>
      <c r="G349" s="57">
        <v>1</v>
      </c>
      <c r="H349" s="57">
        <v>4716</v>
      </c>
    </row>
    <row r="350" spans="4:8" ht="15.75" x14ac:dyDescent="0.3">
      <c r="D350" s="61" t="s">
        <v>21</v>
      </c>
      <c r="E350" s="75">
        <v>45152</v>
      </c>
      <c r="F350" s="75">
        <v>45158</v>
      </c>
      <c r="G350" s="63">
        <v>1</v>
      </c>
      <c r="H350" s="63">
        <v>4716</v>
      </c>
    </row>
    <row r="351" spans="4:8" ht="15.75" x14ac:dyDescent="0.3">
      <c r="D351" s="56" t="s">
        <v>11</v>
      </c>
      <c r="E351" s="73">
        <v>45159</v>
      </c>
      <c r="F351" s="73">
        <v>45165</v>
      </c>
      <c r="G351" s="57">
        <v>3</v>
      </c>
      <c r="H351" s="57">
        <v>10299</v>
      </c>
    </row>
    <row r="352" spans="4:8" ht="15.75" x14ac:dyDescent="0.3">
      <c r="D352" s="56" t="s">
        <v>12</v>
      </c>
      <c r="E352" s="73">
        <v>45159</v>
      </c>
      <c r="F352" s="73">
        <v>45165</v>
      </c>
      <c r="G352" s="57">
        <v>14</v>
      </c>
      <c r="H352" s="57">
        <v>55456</v>
      </c>
    </row>
    <row r="353" spans="4:8" ht="15.75" x14ac:dyDescent="0.3">
      <c r="D353" s="56" t="s">
        <v>30</v>
      </c>
      <c r="E353" s="73">
        <v>45159</v>
      </c>
      <c r="F353" s="73">
        <v>45165</v>
      </c>
      <c r="G353" s="57">
        <v>3</v>
      </c>
      <c r="H353" s="57">
        <v>10375</v>
      </c>
    </row>
    <row r="354" spans="4:8" ht="15.75" x14ac:dyDescent="0.3">
      <c r="D354" s="56" t="s">
        <v>14</v>
      </c>
      <c r="E354" s="73">
        <v>45159</v>
      </c>
      <c r="F354" s="73">
        <v>45165</v>
      </c>
      <c r="G354" s="57">
        <v>1</v>
      </c>
      <c r="H354" s="57">
        <v>2904</v>
      </c>
    </row>
    <row r="355" spans="4:8" ht="15.75" x14ac:dyDescent="0.3">
      <c r="D355" s="56" t="s">
        <v>45</v>
      </c>
      <c r="E355" s="73">
        <v>45159</v>
      </c>
      <c r="F355" s="73">
        <v>45165</v>
      </c>
      <c r="G355" s="57">
        <v>2</v>
      </c>
      <c r="H355" s="57">
        <v>67</v>
      </c>
    </row>
    <row r="356" spans="4:8" ht="15.75" x14ac:dyDescent="0.3">
      <c r="D356" s="56" t="s">
        <v>15</v>
      </c>
      <c r="E356" s="73">
        <v>45159</v>
      </c>
      <c r="F356" s="73">
        <v>45165</v>
      </c>
      <c r="G356" s="57">
        <v>7</v>
      </c>
      <c r="H356" s="57">
        <v>29314</v>
      </c>
    </row>
    <row r="357" spans="4:8" ht="15.75" x14ac:dyDescent="0.3">
      <c r="D357" s="56" t="s">
        <v>18</v>
      </c>
      <c r="E357" s="73">
        <v>45159</v>
      </c>
      <c r="F357" s="73">
        <v>45165</v>
      </c>
      <c r="G357" s="57">
        <v>1</v>
      </c>
      <c r="H357" s="57">
        <v>2904</v>
      </c>
    </row>
    <row r="358" spans="4:8" ht="15.75" x14ac:dyDescent="0.3">
      <c r="D358" s="56" t="s">
        <v>19</v>
      </c>
      <c r="E358" s="73">
        <v>45159</v>
      </c>
      <c r="F358" s="73">
        <v>45165</v>
      </c>
      <c r="G358" s="57">
        <v>2</v>
      </c>
      <c r="H358" s="57">
        <v>7563</v>
      </c>
    </row>
    <row r="359" spans="4:8" ht="15.75" x14ac:dyDescent="0.3">
      <c r="D359" s="61" t="s">
        <v>21</v>
      </c>
      <c r="E359" s="75">
        <v>45159</v>
      </c>
      <c r="F359" s="75">
        <v>45165</v>
      </c>
      <c r="G359" s="63">
        <v>2</v>
      </c>
      <c r="H359" s="63">
        <v>7513</v>
      </c>
    </row>
    <row r="360" spans="4:8" ht="15.75" x14ac:dyDescent="0.3">
      <c r="D360" s="68" t="s">
        <v>11</v>
      </c>
      <c r="E360" s="73">
        <v>45166</v>
      </c>
      <c r="F360" s="73">
        <v>45172</v>
      </c>
      <c r="G360" s="82">
        <v>1</v>
      </c>
      <c r="H360" s="82">
        <v>4617</v>
      </c>
    </row>
    <row r="361" spans="4:8" ht="15.75" x14ac:dyDescent="0.3">
      <c r="D361" s="68" t="s">
        <v>12</v>
      </c>
      <c r="E361" s="73">
        <v>45166</v>
      </c>
      <c r="F361" s="73">
        <v>45172</v>
      </c>
      <c r="G361" s="82">
        <v>14</v>
      </c>
      <c r="H361" s="82">
        <v>56816</v>
      </c>
    </row>
    <row r="362" spans="4:8" ht="15.75" x14ac:dyDescent="0.3">
      <c r="D362" s="68" t="s">
        <v>30</v>
      </c>
      <c r="E362" s="73">
        <v>45166</v>
      </c>
      <c r="F362" s="73">
        <v>45172</v>
      </c>
      <c r="G362" s="82">
        <v>4</v>
      </c>
      <c r="H362" s="82">
        <v>13100</v>
      </c>
    </row>
    <row r="363" spans="4:8" ht="15.75" x14ac:dyDescent="0.3">
      <c r="D363" s="68" t="s">
        <v>45</v>
      </c>
      <c r="E363" s="73">
        <v>45166</v>
      </c>
      <c r="F363" s="73">
        <v>45172</v>
      </c>
      <c r="G363" s="82">
        <v>1</v>
      </c>
      <c r="H363" s="82">
        <v>60</v>
      </c>
    </row>
    <row r="364" spans="4:8" ht="15.75" x14ac:dyDescent="0.3">
      <c r="D364" s="68" t="s">
        <v>15</v>
      </c>
      <c r="E364" s="73">
        <v>45166</v>
      </c>
      <c r="F364" s="73">
        <v>45172</v>
      </c>
      <c r="G364" s="82">
        <v>3</v>
      </c>
      <c r="H364" s="82">
        <v>16250</v>
      </c>
    </row>
    <row r="365" spans="4:8" ht="15.75" x14ac:dyDescent="0.3">
      <c r="D365" s="68" t="s">
        <v>18</v>
      </c>
      <c r="E365" s="73">
        <v>45166</v>
      </c>
      <c r="F365" s="73">
        <v>45172</v>
      </c>
      <c r="G365" s="82">
        <v>2</v>
      </c>
      <c r="H365" s="82">
        <v>8369</v>
      </c>
    </row>
    <row r="366" spans="4:8" ht="15.75" x14ac:dyDescent="0.3">
      <c r="D366" s="68" t="s">
        <v>19</v>
      </c>
      <c r="E366" s="73">
        <v>45166</v>
      </c>
      <c r="F366" s="73">
        <v>45172</v>
      </c>
      <c r="G366" s="82">
        <v>1</v>
      </c>
      <c r="H366" s="82">
        <v>4101</v>
      </c>
    </row>
    <row r="367" spans="4:8" ht="15.75" x14ac:dyDescent="0.3">
      <c r="D367" s="61" t="s">
        <v>21</v>
      </c>
      <c r="E367" s="75">
        <v>45166</v>
      </c>
      <c r="F367" s="75">
        <v>45172</v>
      </c>
      <c r="G367" s="63">
        <v>2</v>
      </c>
      <c r="H367" s="63">
        <v>8372</v>
      </c>
    </row>
    <row r="368" spans="4:8" ht="15.75" x14ac:dyDescent="0.3">
      <c r="D368" s="56" t="s">
        <v>12</v>
      </c>
      <c r="E368" s="73">
        <v>45173</v>
      </c>
      <c r="F368" s="73">
        <v>45179</v>
      </c>
      <c r="G368" s="57">
        <v>7</v>
      </c>
      <c r="H368" s="57">
        <v>29302</v>
      </c>
    </row>
    <row r="369" spans="4:8" s="88" customFormat="1" ht="15.75" x14ac:dyDescent="0.3">
      <c r="D369" s="56" t="s">
        <v>30</v>
      </c>
      <c r="E369" s="73">
        <v>45173</v>
      </c>
      <c r="F369" s="73">
        <v>45179</v>
      </c>
      <c r="G369" s="57">
        <v>5</v>
      </c>
      <c r="H369" s="57">
        <v>16656</v>
      </c>
    </row>
    <row r="370" spans="4:8" s="88" customFormat="1" ht="15.75" x14ac:dyDescent="0.3">
      <c r="D370" s="56" t="s">
        <v>45</v>
      </c>
      <c r="E370" s="73">
        <v>45173</v>
      </c>
      <c r="F370" s="73">
        <v>45179</v>
      </c>
      <c r="G370" s="57">
        <v>2</v>
      </c>
      <c r="H370" s="57">
        <v>64</v>
      </c>
    </row>
    <row r="371" spans="4:8" ht="15.75" x14ac:dyDescent="0.3">
      <c r="D371" s="56" t="s">
        <v>15</v>
      </c>
      <c r="E371" s="73">
        <v>45173</v>
      </c>
      <c r="F371" s="73">
        <v>45179</v>
      </c>
      <c r="G371" s="57">
        <v>7</v>
      </c>
      <c r="H371" s="57">
        <v>34253</v>
      </c>
    </row>
    <row r="372" spans="4:8" ht="15.75" x14ac:dyDescent="0.3">
      <c r="D372" s="56" t="s">
        <v>18</v>
      </c>
      <c r="E372" s="73">
        <v>45173</v>
      </c>
      <c r="F372" s="73">
        <v>45179</v>
      </c>
      <c r="G372" s="57">
        <v>1</v>
      </c>
      <c r="H372" s="57">
        <v>4430</v>
      </c>
    </row>
    <row r="373" spans="4:8" ht="15.75" x14ac:dyDescent="0.3">
      <c r="D373" s="56" t="s">
        <v>19</v>
      </c>
      <c r="E373" s="73">
        <v>45173</v>
      </c>
      <c r="F373" s="73">
        <v>45179</v>
      </c>
      <c r="G373" s="57">
        <v>1</v>
      </c>
      <c r="H373" s="57">
        <v>3196</v>
      </c>
    </row>
    <row r="374" spans="4:8" ht="15.75" x14ac:dyDescent="0.3">
      <c r="D374" s="61" t="s">
        <v>21</v>
      </c>
      <c r="E374" s="75">
        <v>45173</v>
      </c>
      <c r="F374" s="75">
        <v>45179</v>
      </c>
      <c r="G374" s="63">
        <v>1</v>
      </c>
      <c r="H374" s="63">
        <v>4429</v>
      </c>
    </row>
    <row r="375" spans="4:8" ht="15.75" x14ac:dyDescent="0.3">
      <c r="D375" s="56" t="s">
        <v>11</v>
      </c>
      <c r="E375" s="73">
        <v>45180</v>
      </c>
      <c r="F375" s="73">
        <v>45186</v>
      </c>
      <c r="G375" s="57">
        <v>2</v>
      </c>
      <c r="H375" s="57">
        <v>8650</v>
      </c>
    </row>
    <row r="376" spans="4:8" s="88" customFormat="1" ht="15.75" x14ac:dyDescent="0.3">
      <c r="D376" s="56" t="s">
        <v>12</v>
      </c>
      <c r="E376" s="73">
        <v>45180</v>
      </c>
      <c r="F376" s="73">
        <v>45186</v>
      </c>
      <c r="G376" s="57">
        <v>19</v>
      </c>
      <c r="H376" s="57">
        <v>69582</v>
      </c>
    </row>
    <row r="377" spans="4:8" s="88" customFormat="1" ht="15.75" x14ac:dyDescent="0.3">
      <c r="D377" s="56" t="s">
        <v>30</v>
      </c>
      <c r="E377" s="73">
        <v>45180</v>
      </c>
      <c r="F377" s="73">
        <v>45186</v>
      </c>
      <c r="G377" s="57">
        <v>4</v>
      </c>
      <c r="H377" s="57">
        <v>13499</v>
      </c>
    </row>
    <row r="378" spans="4:8" ht="15.75" x14ac:dyDescent="0.3">
      <c r="D378" s="56" t="s">
        <v>15</v>
      </c>
      <c r="E378" s="73">
        <v>45180</v>
      </c>
      <c r="F378" s="73">
        <v>45186</v>
      </c>
      <c r="G378" s="57">
        <v>5</v>
      </c>
      <c r="H378" s="57">
        <v>21996</v>
      </c>
    </row>
    <row r="379" spans="4:8" ht="15.75" x14ac:dyDescent="0.3">
      <c r="D379" s="56" t="s">
        <v>16</v>
      </c>
      <c r="E379" s="73">
        <v>45180</v>
      </c>
      <c r="F379" s="73">
        <v>45186</v>
      </c>
      <c r="G379" s="57">
        <v>1</v>
      </c>
      <c r="H379" s="57">
        <v>1982</v>
      </c>
    </row>
    <row r="380" spans="4:8" ht="15.75" x14ac:dyDescent="0.3">
      <c r="D380" s="56" t="s">
        <v>27</v>
      </c>
      <c r="E380" s="73">
        <v>45180</v>
      </c>
      <c r="F380" s="73">
        <v>45186</v>
      </c>
      <c r="G380" s="57">
        <v>1</v>
      </c>
      <c r="H380" s="57">
        <v>20</v>
      </c>
    </row>
    <row r="381" spans="4:8" ht="15.75" x14ac:dyDescent="0.3">
      <c r="D381" s="56" t="s">
        <v>19</v>
      </c>
      <c r="E381" s="73">
        <v>45180</v>
      </c>
      <c r="F381" s="73">
        <v>45186</v>
      </c>
      <c r="G381" s="57">
        <v>1</v>
      </c>
      <c r="H381" s="57">
        <v>3989</v>
      </c>
    </row>
    <row r="382" spans="4:8" ht="15.75" x14ac:dyDescent="0.3">
      <c r="D382" s="61" t="s">
        <v>21</v>
      </c>
      <c r="E382" s="75">
        <v>45180</v>
      </c>
      <c r="F382" s="75">
        <v>45186</v>
      </c>
      <c r="G382" s="63">
        <v>1</v>
      </c>
      <c r="H382" s="63">
        <v>4319</v>
      </c>
    </row>
    <row r="383" spans="4:8" ht="15.75" x14ac:dyDescent="0.3">
      <c r="D383" s="20" t="s">
        <v>11</v>
      </c>
      <c r="E383" s="73">
        <v>45187</v>
      </c>
      <c r="F383" s="73">
        <v>45193</v>
      </c>
      <c r="G383" s="35">
        <v>2</v>
      </c>
      <c r="H383" s="35">
        <v>6364</v>
      </c>
    </row>
    <row r="384" spans="4:8" ht="15.75" x14ac:dyDescent="0.3">
      <c r="D384" s="20" t="s">
        <v>12</v>
      </c>
      <c r="E384" s="73">
        <v>45187</v>
      </c>
      <c r="F384" s="73">
        <v>45193</v>
      </c>
      <c r="G384" s="35">
        <v>13</v>
      </c>
      <c r="H384" s="35">
        <v>55182</v>
      </c>
    </row>
    <row r="385" spans="4:13" ht="15.75" x14ac:dyDescent="0.3">
      <c r="D385" s="20" t="s">
        <v>30</v>
      </c>
      <c r="E385" s="73">
        <v>45187</v>
      </c>
      <c r="F385" s="73">
        <v>45193</v>
      </c>
      <c r="G385" s="35">
        <v>4</v>
      </c>
      <c r="H385" s="35">
        <v>14047</v>
      </c>
    </row>
    <row r="386" spans="4:13" ht="15.75" x14ac:dyDescent="0.3">
      <c r="D386" s="20" t="s">
        <v>45</v>
      </c>
      <c r="E386" s="73">
        <v>45187</v>
      </c>
      <c r="F386" s="73">
        <v>45193</v>
      </c>
      <c r="G386" s="35">
        <v>2</v>
      </c>
      <c r="H386" s="35">
        <v>78</v>
      </c>
      <c r="L386" s="34"/>
      <c r="M386" s="34"/>
    </row>
    <row r="387" spans="4:13" ht="15.75" x14ac:dyDescent="0.3">
      <c r="D387" s="20" t="s">
        <v>15</v>
      </c>
      <c r="E387" s="73">
        <v>45187</v>
      </c>
      <c r="F387" s="73">
        <v>45193</v>
      </c>
      <c r="G387" s="35">
        <v>6</v>
      </c>
      <c r="H387" s="35">
        <v>30100</v>
      </c>
    </row>
    <row r="388" spans="4:13" ht="15.75" x14ac:dyDescent="0.3">
      <c r="D388" s="20" t="s">
        <v>18</v>
      </c>
      <c r="E388" s="73">
        <v>45187</v>
      </c>
      <c r="F388" s="73">
        <v>45193</v>
      </c>
      <c r="G388" s="35">
        <v>1</v>
      </c>
      <c r="H388" s="35">
        <v>4348</v>
      </c>
    </row>
    <row r="389" spans="4:13" ht="15.75" x14ac:dyDescent="0.3">
      <c r="D389" s="20" t="s">
        <v>19</v>
      </c>
      <c r="E389" s="73">
        <v>45187</v>
      </c>
      <c r="F389" s="73">
        <v>45193</v>
      </c>
      <c r="G389" s="35">
        <v>2</v>
      </c>
      <c r="H389" s="35">
        <v>7177</v>
      </c>
    </row>
    <row r="390" spans="4:13" ht="15.75" x14ac:dyDescent="0.3">
      <c r="D390" s="38" t="s">
        <v>21</v>
      </c>
      <c r="E390" s="75">
        <v>45187</v>
      </c>
      <c r="F390" s="75">
        <v>45193</v>
      </c>
      <c r="G390" s="40">
        <v>1</v>
      </c>
      <c r="H390" s="40">
        <v>4349</v>
      </c>
    </row>
    <row r="391" spans="4:13" ht="15.75" x14ac:dyDescent="0.3">
      <c r="D391" s="20" t="s">
        <v>11</v>
      </c>
      <c r="E391" s="34">
        <v>45194</v>
      </c>
      <c r="F391" s="34">
        <v>45200</v>
      </c>
      <c r="G391" s="35">
        <v>2</v>
      </c>
      <c r="H391" s="35">
        <v>6701</v>
      </c>
    </row>
    <row r="392" spans="4:13" ht="15.75" x14ac:dyDescent="0.3">
      <c r="D392" s="20" t="s">
        <v>12</v>
      </c>
      <c r="E392" s="34">
        <v>45194</v>
      </c>
      <c r="F392" s="34">
        <v>45200</v>
      </c>
      <c r="G392" s="35">
        <v>15</v>
      </c>
      <c r="H392" s="35">
        <v>54455</v>
      </c>
    </row>
    <row r="393" spans="4:13" ht="15.75" x14ac:dyDescent="0.3">
      <c r="D393" s="20" t="s">
        <v>30</v>
      </c>
      <c r="E393" s="34">
        <v>45194</v>
      </c>
      <c r="F393" s="34">
        <v>45200</v>
      </c>
      <c r="G393" s="35">
        <v>5</v>
      </c>
      <c r="H393" s="35">
        <v>10489</v>
      </c>
    </row>
    <row r="394" spans="4:13" ht="15.75" x14ac:dyDescent="0.3">
      <c r="D394" s="20" t="s">
        <v>45</v>
      </c>
      <c r="E394" s="34">
        <v>45194</v>
      </c>
      <c r="F394" s="34">
        <v>45200</v>
      </c>
      <c r="G394" s="35">
        <v>2</v>
      </c>
      <c r="H394" s="35">
        <v>52</v>
      </c>
    </row>
    <row r="395" spans="4:13" ht="15.75" x14ac:dyDescent="0.3">
      <c r="D395" s="20" t="s">
        <v>15</v>
      </c>
      <c r="E395" s="34">
        <v>45194</v>
      </c>
      <c r="F395" s="34">
        <v>45200</v>
      </c>
      <c r="G395" s="35">
        <v>4</v>
      </c>
      <c r="H395" s="35">
        <v>14604</v>
      </c>
    </row>
    <row r="396" spans="4:13" ht="15.75" x14ac:dyDescent="0.3">
      <c r="D396" s="20" t="s">
        <v>18</v>
      </c>
      <c r="E396" s="34">
        <v>45194</v>
      </c>
      <c r="F396" s="34">
        <v>45200</v>
      </c>
      <c r="G396" s="35">
        <v>1</v>
      </c>
      <c r="H396" s="35">
        <v>4435</v>
      </c>
    </row>
    <row r="397" spans="4:13" ht="15.75" x14ac:dyDescent="0.3">
      <c r="D397" s="20" t="s">
        <v>19</v>
      </c>
      <c r="E397" s="34">
        <v>45194</v>
      </c>
      <c r="F397" s="34">
        <v>45200</v>
      </c>
      <c r="G397" s="35">
        <v>1</v>
      </c>
      <c r="H397" s="35">
        <v>4072</v>
      </c>
    </row>
    <row r="398" spans="4:13" ht="15.75" x14ac:dyDescent="0.3">
      <c r="D398" s="38" t="s">
        <v>21</v>
      </c>
      <c r="E398" s="39">
        <v>45194</v>
      </c>
      <c r="F398" s="39">
        <v>45200</v>
      </c>
      <c r="G398" s="40">
        <v>1</v>
      </c>
      <c r="H398" s="40">
        <v>4440</v>
      </c>
    </row>
    <row r="399" spans="4:13" ht="15.75" x14ac:dyDescent="0.3">
      <c r="D399" s="20" t="s">
        <v>11</v>
      </c>
      <c r="E399" s="34">
        <v>45201</v>
      </c>
      <c r="F399" s="34">
        <v>45207</v>
      </c>
      <c r="G399" s="35">
        <v>5</v>
      </c>
      <c r="H399" s="35">
        <v>7232</v>
      </c>
    </row>
    <row r="400" spans="4:13" ht="15.75" x14ac:dyDescent="0.3">
      <c r="D400" s="20" t="s">
        <v>12</v>
      </c>
      <c r="E400" s="34">
        <v>45201</v>
      </c>
      <c r="F400" s="34">
        <v>45207</v>
      </c>
      <c r="G400" s="35">
        <v>15</v>
      </c>
      <c r="H400" s="35">
        <v>54203</v>
      </c>
    </row>
    <row r="401" spans="4:8" ht="15.75" x14ac:dyDescent="0.3">
      <c r="D401" s="20" t="s">
        <v>45</v>
      </c>
      <c r="E401" s="34">
        <v>45201</v>
      </c>
      <c r="F401" s="34">
        <v>45207</v>
      </c>
      <c r="G401" s="35">
        <v>2</v>
      </c>
      <c r="H401" s="35">
        <v>100</v>
      </c>
    </row>
    <row r="402" spans="4:8" ht="15.75" x14ac:dyDescent="0.3">
      <c r="D402" s="20" t="s">
        <v>18</v>
      </c>
      <c r="E402" s="34">
        <v>45201</v>
      </c>
      <c r="F402" s="34">
        <v>45207</v>
      </c>
      <c r="G402" s="35">
        <v>2</v>
      </c>
      <c r="H402" s="35">
        <v>8346</v>
      </c>
    </row>
    <row r="403" spans="4:8" ht="15.75" x14ac:dyDescent="0.3">
      <c r="D403" s="20" t="s">
        <v>27</v>
      </c>
      <c r="E403" s="34">
        <v>45201</v>
      </c>
      <c r="F403" s="34">
        <v>45207</v>
      </c>
      <c r="G403" s="35">
        <v>1</v>
      </c>
      <c r="H403" s="35">
        <v>80</v>
      </c>
    </row>
    <row r="404" spans="4:8" ht="15.75" x14ac:dyDescent="0.3">
      <c r="D404" s="20" t="s">
        <v>19</v>
      </c>
      <c r="E404" s="34">
        <v>45201</v>
      </c>
      <c r="F404" s="34">
        <v>45207</v>
      </c>
      <c r="G404" s="35">
        <v>1</v>
      </c>
      <c r="H404" s="35">
        <v>3440</v>
      </c>
    </row>
    <row r="405" spans="4:8" ht="15.75" x14ac:dyDescent="0.3">
      <c r="D405" s="20"/>
      <c r="E405" s="34"/>
      <c r="F405" s="34"/>
      <c r="G405" s="35"/>
      <c r="H405" s="35"/>
    </row>
    <row r="406" spans="4:8" ht="15.75" x14ac:dyDescent="0.3">
      <c r="D406" s="20"/>
      <c r="E406" s="34"/>
      <c r="F406" s="34"/>
      <c r="G406" s="35"/>
      <c r="H406" s="35"/>
    </row>
    <row r="407" spans="4:8" ht="15.75" x14ac:dyDescent="0.3">
      <c r="D407" s="20"/>
      <c r="E407" s="34"/>
      <c r="F407" s="34"/>
      <c r="G407" s="35"/>
      <c r="H407" s="35"/>
    </row>
    <row r="408" spans="4:8" ht="15.75" x14ac:dyDescent="0.3">
      <c r="D408" s="20"/>
      <c r="E408" s="34"/>
      <c r="F408" s="34"/>
      <c r="G408" s="35"/>
      <c r="H408" s="35"/>
    </row>
    <row r="409" spans="4:8" ht="15.75" x14ac:dyDescent="0.3">
      <c r="D409" s="20"/>
      <c r="E409" s="34"/>
      <c r="F409" s="34"/>
      <c r="G409" s="35"/>
      <c r="H409" s="35"/>
    </row>
    <row r="410" spans="4:8" ht="15.75" x14ac:dyDescent="0.3">
      <c r="D410" s="20"/>
      <c r="E410" s="34"/>
      <c r="F410" s="34"/>
      <c r="G410" s="35"/>
      <c r="H410" s="35"/>
    </row>
    <row r="411" spans="4:8" ht="15.75" x14ac:dyDescent="0.3">
      <c r="D411" s="20"/>
      <c r="E411" s="34"/>
      <c r="F411" s="34"/>
      <c r="G411" s="35"/>
      <c r="H411" s="35"/>
    </row>
    <row r="412" spans="4:8" ht="15.75" x14ac:dyDescent="0.3">
      <c r="D412" s="20"/>
      <c r="E412" s="34"/>
      <c r="F412" s="34"/>
      <c r="G412" s="35"/>
      <c r="H412" s="35"/>
    </row>
    <row r="413" spans="4:8" ht="15.75" x14ac:dyDescent="0.3">
      <c r="D413" s="20"/>
      <c r="E413" s="34"/>
      <c r="F413" s="34"/>
      <c r="G413" s="35"/>
      <c r="H413" s="35"/>
    </row>
    <row r="414" spans="4:8" ht="15.75" x14ac:dyDescent="0.3">
      <c r="D414" s="20"/>
      <c r="E414" s="34"/>
      <c r="F414" s="34"/>
      <c r="G414" s="35"/>
      <c r="H414" s="35"/>
    </row>
    <row r="415" spans="4:8" ht="15.75" x14ac:dyDescent="0.3">
      <c r="D415" s="20"/>
      <c r="E415" s="34"/>
      <c r="F415" s="34"/>
      <c r="G415" s="35"/>
      <c r="H415" s="35"/>
    </row>
    <row r="416" spans="4:8" ht="15.75" x14ac:dyDescent="0.3">
      <c r="D416" s="20"/>
      <c r="E416" s="34"/>
      <c r="F416" s="34"/>
      <c r="G416" s="35"/>
      <c r="H416" s="35"/>
    </row>
    <row r="417" spans="4:8" ht="15.75" x14ac:dyDescent="0.3">
      <c r="D417" s="20"/>
      <c r="E417" s="34"/>
      <c r="F417" s="34"/>
      <c r="G417" s="35"/>
      <c r="H417" s="35"/>
    </row>
    <row r="418" spans="4:8" ht="15.75" x14ac:dyDescent="0.3">
      <c r="D418" s="20"/>
      <c r="E418" s="34"/>
      <c r="F418" s="34"/>
      <c r="G418" s="35"/>
      <c r="H418" s="35"/>
    </row>
    <row r="419" spans="4:8" ht="15.75" x14ac:dyDescent="0.3">
      <c r="D419" s="20"/>
      <c r="E419" s="34"/>
      <c r="F419" s="34"/>
      <c r="G419" s="35"/>
      <c r="H419" s="35"/>
    </row>
    <row r="420" spans="4:8" ht="15.75" x14ac:dyDescent="0.3">
      <c r="D420" s="20"/>
      <c r="E420" s="34"/>
      <c r="F420" s="34"/>
      <c r="G420" s="35"/>
      <c r="H420" s="35"/>
    </row>
    <row r="421" spans="4:8" ht="15.75" x14ac:dyDescent="0.3">
      <c r="D421" s="20"/>
      <c r="E421" s="34"/>
      <c r="F421" s="34"/>
      <c r="G421" s="35"/>
      <c r="H421" s="35"/>
    </row>
    <row r="422" spans="4:8" ht="15.75" x14ac:dyDescent="0.3">
      <c r="D422" s="20"/>
      <c r="E422" s="34"/>
      <c r="F422" s="34"/>
      <c r="G422" s="35"/>
      <c r="H422" s="35"/>
    </row>
    <row r="423" spans="4:8" ht="15.75" x14ac:dyDescent="0.3">
      <c r="D423" s="20"/>
      <c r="E423" s="34"/>
      <c r="F423" s="34"/>
      <c r="G423" s="35"/>
      <c r="H423" s="35"/>
    </row>
    <row r="424" spans="4:8" ht="15.75" x14ac:dyDescent="0.3">
      <c r="D424" s="20"/>
      <c r="E424" s="34"/>
      <c r="F424" s="34"/>
      <c r="G424" s="35"/>
      <c r="H424" s="35"/>
    </row>
    <row r="425" spans="4:8" ht="15.75" x14ac:dyDescent="0.3">
      <c r="D425" s="20"/>
      <c r="E425" s="34"/>
      <c r="F425" s="34"/>
      <c r="G425" s="35"/>
      <c r="H425" s="35"/>
    </row>
    <row r="426" spans="4:8" ht="15.75" x14ac:dyDescent="0.3">
      <c r="D426" s="20"/>
      <c r="E426" s="34"/>
      <c r="F426" s="34"/>
      <c r="G426" s="35"/>
      <c r="H426" s="35"/>
    </row>
    <row r="427" spans="4:8" ht="15.75" x14ac:dyDescent="0.3">
      <c r="D427" s="20"/>
      <c r="E427" s="34"/>
      <c r="F427" s="34"/>
      <c r="G427" s="35"/>
      <c r="H427" s="35"/>
    </row>
    <row r="428" spans="4:8" ht="15.75" x14ac:dyDescent="0.3">
      <c r="D428" s="20"/>
      <c r="E428" s="34"/>
      <c r="F428" s="34"/>
      <c r="G428" s="35"/>
      <c r="H428" s="35"/>
    </row>
    <row r="429" spans="4:8" ht="15.75" x14ac:dyDescent="0.3">
      <c r="D429" s="20"/>
      <c r="E429" s="34"/>
      <c r="F429" s="34"/>
      <c r="G429" s="35"/>
      <c r="H429" s="35"/>
    </row>
    <row r="430" spans="4:8" ht="15.75" x14ac:dyDescent="0.3">
      <c r="D430" s="20"/>
      <c r="E430" s="34"/>
      <c r="F430" s="34"/>
      <c r="G430" s="35"/>
      <c r="H430" s="35"/>
    </row>
    <row r="431" spans="4:8" ht="15.75" x14ac:dyDescent="0.3">
      <c r="D431" s="20"/>
      <c r="E431" s="34"/>
      <c r="F431" s="34"/>
      <c r="G431" s="35"/>
      <c r="H431" s="35"/>
    </row>
    <row r="432" spans="4:8" ht="15.75" x14ac:dyDescent="0.3">
      <c r="D432" s="20"/>
      <c r="E432" s="34"/>
      <c r="F432" s="34"/>
      <c r="G432" s="35"/>
      <c r="H432" s="35"/>
    </row>
    <row r="433" spans="4:8" ht="15.75" x14ac:dyDescent="0.3">
      <c r="D433" s="20"/>
      <c r="E433" s="34"/>
      <c r="F433" s="34"/>
      <c r="G433" s="35"/>
      <c r="H433" s="35"/>
    </row>
    <row r="434" spans="4:8" ht="15.75" x14ac:dyDescent="0.3">
      <c r="D434" s="20"/>
      <c r="E434" s="34"/>
      <c r="F434" s="34"/>
      <c r="G434" s="35"/>
      <c r="H434" s="35"/>
    </row>
    <row r="435" spans="4:8" ht="15.75" x14ac:dyDescent="0.3">
      <c r="D435" s="20"/>
      <c r="E435" s="34"/>
      <c r="F435" s="34"/>
      <c r="G435" s="35"/>
      <c r="H435" s="35"/>
    </row>
    <row r="436" spans="4:8" ht="15.75" x14ac:dyDescent="0.3">
      <c r="D436" s="20"/>
      <c r="E436" s="34"/>
      <c r="F436" s="34"/>
      <c r="G436" s="35"/>
      <c r="H436" s="35"/>
    </row>
    <row r="437" spans="4:8" ht="15.75" x14ac:dyDescent="0.3">
      <c r="D437" s="20"/>
      <c r="E437" s="34"/>
      <c r="F437" s="34"/>
      <c r="G437" s="35"/>
      <c r="H437" s="35"/>
    </row>
    <row r="438" spans="4:8" ht="15.75" x14ac:dyDescent="0.3">
      <c r="D438" s="20"/>
      <c r="E438" s="34"/>
      <c r="F438" s="34"/>
      <c r="G438" s="35"/>
      <c r="H438" s="35"/>
    </row>
    <row r="439" spans="4:8" ht="15.75" x14ac:dyDescent="0.3">
      <c r="D439" s="20"/>
      <c r="E439" s="34"/>
      <c r="F439" s="34"/>
      <c r="G439" s="35"/>
      <c r="H439" s="35"/>
    </row>
    <row r="440" spans="4:8" ht="15.75" x14ac:dyDescent="0.3">
      <c r="D440" s="20"/>
      <c r="E440" s="34"/>
      <c r="F440" s="34"/>
      <c r="G440" s="35"/>
      <c r="H440" s="35"/>
    </row>
    <row r="441" spans="4:8" ht="15.75" x14ac:dyDescent="0.3">
      <c r="D441" s="20"/>
      <c r="E441" s="34"/>
      <c r="F441" s="34"/>
      <c r="G441" s="35"/>
      <c r="H441" s="35"/>
    </row>
    <row r="442" spans="4:8" ht="15.75" x14ac:dyDescent="0.3">
      <c r="D442" s="20"/>
      <c r="E442" s="34"/>
      <c r="F442" s="34"/>
      <c r="G442" s="35"/>
      <c r="H442" s="35"/>
    </row>
    <row r="443" spans="4:8" ht="15.75" x14ac:dyDescent="0.3">
      <c r="D443" s="20"/>
      <c r="E443" s="34"/>
      <c r="F443" s="34"/>
      <c r="G443" s="35"/>
      <c r="H443" s="35"/>
    </row>
    <row r="444" spans="4:8" ht="15.75" x14ac:dyDescent="0.3">
      <c r="D444" s="20"/>
      <c r="E444" s="34"/>
      <c r="F444" s="34"/>
      <c r="G444" s="35"/>
      <c r="H444" s="35"/>
    </row>
    <row r="445" spans="4:8" ht="15.75" x14ac:dyDescent="0.3">
      <c r="D445" s="20"/>
      <c r="E445" s="34"/>
      <c r="F445" s="34"/>
      <c r="G445" s="35"/>
      <c r="H445" s="35"/>
    </row>
    <row r="446" spans="4:8" ht="15.75" x14ac:dyDescent="0.3">
      <c r="D446" s="20"/>
      <c r="E446" s="34"/>
      <c r="F446" s="34"/>
      <c r="G446" s="35"/>
      <c r="H446" s="35"/>
    </row>
    <row r="447" spans="4:8" ht="15.75" x14ac:dyDescent="0.3">
      <c r="D447" s="20"/>
      <c r="E447" s="34"/>
      <c r="F447" s="34"/>
      <c r="G447" s="35"/>
      <c r="H447" s="35"/>
    </row>
    <row r="448" spans="4:8" ht="15.75" x14ac:dyDescent="0.3">
      <c r="D448" s="20"/>
      <c r="E448" s="34"/>
      <c r="F448" s="34"/>
      <c r="G448" s="35"/>
      <c r="H448" s="35"/>
    </row>
    <row r="449" spans="4:8" ht="15.75" x14ac:dyDescent="0.3">
      <c r="D449" s="20"/>
      <c r="E449" s="34"/>
      <c r="F449" s="34"/>
      <c r="G449" s="35"/>
      <c r="H449" s="35"/>
    </row>
    <row r="450" spans="4:8" ht="15.75" x14ac:dyDescent="0.3">
      <c r="D450" s="20"/>
      <c r="E450" s="34"/>
      <c r="F450" s="34"/>
      <c r="G450" s="35"/>
      <c r="H450" s="35"/>
    </row>
    <row r="451" spans="4:8" ht="15.75" x14ac:dyDescent="0.3">
      <c r="D451" s="20"/>
      <c r="E451" s="34"/>
      <c r="F451" s="34"/>
      <c r="G451" s="35"/>
      <c r="H451" s="35"/>
    </row>
    <row r="452" spans="4:8" ht="15.75" x14ac:dyDescent="0.3">
      <c r="D452" s="20"/>
      <c r="E452" s="34"/>
      <c r="F452" s="34"/>
      <c r="G452" s="35"/>
      <c r="H452" s="35"/>
    </row>
    <row r="453" spans="4:8" ht="15.75" x14ac:dyDescent="0.3">
      <c r="D453" s="20"/>
      <c r="E453" s="34"/>
      <c r="F453" s="34"/>
      <c r="G453" s="35"/>
      <c r="H453" s="35"/>
    </row>
    <row r="454" spans="4:8" ht="15.75" x14ac:dyDescent="0.3">
      <c r="D454" s="20"/>
      <c r="E454" s="34"/>
      <c r="F454" s="34"/>
      <c r="G454" s="35"/>
      <c r="H454" s="35"/>
    </row>
    <row r="455" spans="4:8" ht="15.75" x14ac:dyDescent="0.3">
      <c r="D455" s="20"/>
      <c r="E455" s="34"/>
      <c r="F455" s="34"/>
      <c r="G455" s="35"/>
      <c r="H455" s="35"/>
    </row>
    <row r="456" spans="4:8" ht="15.75" x14ac:dyDescent="0.3">
      <c r="D456" s="20"/>
      <c r="E456" s="34"/>
      <c r="F456" s="34"/>
      <c r="G456" s="35"/>
      <c r="H456" s="35"/>
    </row>
    <row r="457" spans="4:8" ht="15.75" x14ac:dyDescent="0.3">
      <c r="D457" s="20"/>
      <c r="E457" s="34"/>
      <c r="F457" s="34"/>
      <c r="G457" s="35"/>
      <c r="H457" s="35"/>
    </row>
    <row r="458" spans="4:8" ht="15.75" x14ac:dyDescent="0.3">
      <c r="D458" s="20"/>
      <c r="E458" s="34"/>
      <c r="F458" s="34"/>
      <c r="G458" s="35"/>
      <c r="H458" s="35"/>
    </row>
    <row r="459" spans="4:8" ht="15.75" x14ac:dyDescent="0.3">
      <c r="D459" s="20"/>
      <c r="E459" s="34"/>
      <c r="F459" s="34"/>
      <c r="G459" s="35"/>
      <c r="H459" s="35"/>
    </row>
    <row r="460" spans="4:8" ht="15.75" x14ac:dyDescent="0.3">
      <c r="D460" s="20"/>
      <c r="E460" s="34"/>
      <c r="F460" s="34"/>
      <c r="G460" s="35"/>
      <c r="H460" s="35"/>
    </row>
    <row r="461" spans="4:8" ht="15.75" x14ac:dyDescent="0.3">
      <c r="D461" s="20"/>
      <c r="E461" s="34"/>
      <c r="F461" s="34"/>
      <c r="G461" s="35"/>
      <c r="H461" s="35"/>
    </row>
    <row r="462" spans="4:8" ht="15.75" x14ac:dyDescent="0.3">
      <c r="D462" s="20"/>
      <c r="E462" s="34"/>
      <c r="F462" s="34"/>
      <c r="G462" s="35"/>
      <c r="H462" s="35"/>
    </row>
    <row r="463" spans="4:8" ht="15.75" x14ac:dyDescent="0.3">
      <c r="D463" s="20"/>
      <c r="E463" s="34"/>
      <c r="F463" s="34"/>
      <c r="G463" s="35"/>
      <c r="H463" s="35"/>
    </row>
    <row r="464" spans="4:8" ht="15.75" x14ac:dyDescent="0.3">
      <c r="D464" s="20"/>
      <c r="E464" s="34"/>
      <c r="F464" s="34"/>
      <c r="G464" s="35"/>
      <c r="H464" s="35"/>
    </row>
    <row r="465" spans="4:8" ht="15.75" x14ac:dyDescent="0.3">
      <c r="D465" s="20"/>
      <c r="E465" s="34"/>
      <c r="F465" s="34"/>
      <c r="G465" s="35"/>
      <c r="H465" s="35"/>
    </row>
    <row r="466" spans="4:8" ht="15.75" x14ac:dyDescent="0.3">
      <c r="D466" s="20"/>
      <c r="E466" s="34"/>
      <c r="F466" s="34"/>
      <c r="G466" s="35"/>
      <c r="H466" s="35"/>
    </row>
    <row r="467" spans="4:8" ht="15.75" x14ac:dyDescent="0.3">
      <c r="D467" s="20"/>
      <c r="E467" s="34"/>
      <c r="F467" s="34"/>
      <c r="G467" s="35"/>
      <c r="H467" s="35"/>
    </row>
    <row r="468" spans="4:8" ht="15.75" x14ac:dyDescent="0.3">
      <c r="D468" s="20"/>
      <c r="E468" s="34"/>
      <c r="F468" s="34"/>
      <c r="G468" s="35"/>
      <c r="H468" s="35"/>
    </row>
    <row r="469" spans="4:8" ht="15.75" x14ac:dyDescent="0.3">
      <c r="D469" s="20"/>
      <c r="E469" s="34"/>
      <c r="F469" s="34"/>
      <c r="G469" s="35"/>
      <c r="H469" s="35"/>
    </row>
    <row r="470" spans="4:8" ht="15.75" x14ac:dyDescent="0.3">
      <c r="D470" s="20"/>
      <c r="E470" s="34"/>
      <c r="F470" s="34"/>
      <c r="G470" s="35"/>
      <c r="H470" s="35"/>
    </row>
    <row r="471" spans="4:8" ht="15.75" x14ac:dyDescent="0.3">
      <c r="D471" s="20"/>
      <c r="E471" s="34"/>
      <c r="F471" s="34"/>
      <c r="G471" s="35"/>
      <c r="H471" s="35"/>
    </row>
    <row r="472" spans="4:8" ht="15.75" x14ac:dyDescent="0.3">
      <c r="D472" s="20"/>
      <c r="E472" s="34"/>
      <c r="F472" s="34"/>
      <c r="G472" s="35"/>
      <c r="H472" s="35"/>
    </row>
    <row r="473" spans="4:8" ht="15.75" x14ac:dyDescent="0.3">
      <c r="D473" s="20"/>
      <c r="E473" s="34"/>
      <c r="F473" s="34"/>
      <c r="G473" s="35"/>
      <c r="H473" s="35"/>
    </row>
    <row r="474" spans="4:8" ht="15.75" x14ac:dyDescent="0.3">
      <c r="D474" s="20"/>
      <c r="E474" s="34"/>
      <c r="F474" s="34"/>
      <c r="G474" s="35"/>
      <c r="H474" s="35"/>
    </row>
    <row r="475" spans="4:8" ht="15.75" x14ac:dyDescent="0.3">
      <c r="D475" s="20"/>
      <c r="E475" s="34"/>
      <c r="F475" s="34"/>
      <c r="G475" s="35"/>
      <c r="H475" s="35"/>
    </row>
    <row r="476" spans="4:8" ht="15.75" x14ac:dyDescent="0.3">
      <c r="D476" s="20"/>
      <c r="E476" s="34"/>
      <c r="F476" s="34"/>
      <c r="G476" s="35"/>
      <c r="H476" s="35"/>
    </row>
    <row r="477" spans="4:8" ht="15.75" x14ac:dyDescent="0.3">
      <c r="D477" s="20"/>
      <c r="E477" s="34"/>
      <c r="F477" s="34"/>
      <c r="G477" s="35"/>
      <c r="H477" s="35"/>
    </row>
    <row r="478" spans="4:8" ht="15.75" x14ac:dyDescent="0.3">
      <c r="D478" s="20"/>
      <c r="E478" s="34"/>
      <c r="F478" s="34"/>
      <c r="G478" s="35"/>
      <c r="H478" s="35"/>
    </row>
    <row r="479" spans="4:8" ht="15.75" x14ac:dyDescent="0.3">
      <c r="D479" s="20"/>
      <c r="E479" s="34"/>
      <c r="F479" s="34"/>
      <c r="G479" s="35"/>
      <c r="H479" s="35"/>
    </row>
    <row r="480" spans="4:8" ht="15.75" x14ac:dyDescent="0.3">
      <c r="D480" s="20"/>
      <c r="E480" s="34"/>
      <c r="F480" s="34"/>
      <c r="G480" s="35"/>
      <c r="H480" s="35"/>
    </row>
    <row r="481" spans="4:12" ht="15.75" x14ac:dyDescent="0.3">
      <c r="D481" s="20"/>
      <c r="E481" s="34"/>
      <c r="F481" s="34"/>
      <c r="G481" s="35"/>
      <c r="H481" s="35"/>
    </row>
    <row r="482" spans="4:12" ht="15.75" x14ac:dyDescent="0.3">
      <c r="D482" s="20"/>
      <c r="E482" s="34"/>
      <c r="F482" s="34"/>
      <c r="G482" s="35"/>
      <c r="H482" s="35"/>
    </row>
    <row r="483" spans="4:12" ht="15.75" x14ac:dyDescent="0.3">
      <c r="D483" s="20"/>
      <c r="E483" s="34"/>
      <c r="F483" s="34"/>
      <c r="G483" s="35"/>
      <c r="H483" s="35"/>
    </row>
    <row r="484" spans="4:12" ht="15.75" x14ac:dyDescent="0.3">
      <c r="D484" s="20"/>
      <c r="E484" s="34"/>
      <c r="F484" s="34"/>
      <c r="G484" s="35"/>
      <c r="H484" s="35"/>
    </row>
    <row r="485" spans="4:12" ht="15.75" x14ac:dyDescent="0.3">
      <c r="D485" s="20"/>
      <c r="E485" s="34"/>
      <c r="F485" s="34"/>
      <c r="G485" s="35"/>
      <c r="H485" s="35"/>
    </row>
    <row r="486" spans="4:12" ht="15.75" x14ac:dyDescent="0.3">
      <c r="D486" s="20"/>
      <c r="E486" s="34"/>
      <c r="F486" s="34"/>
      <c r="G486" s="35"/>
      <c r="H486" s="35"/>
    </row>
    <row r="487" spans="4:12" ht="15.75" x14ac:dyDescent="0.3">
      <c r="D487" s="20"/>
      <c r="E487" s="34"/>
      <c r="F487" s="34"/>
      <c r="G487" s="35"/>
      <c r="H487" s="35"/>
    </row>
    <row r="488" spans="4:12" ht="15.75" x14ac:dyDescent="0.3">
      <c r="D488" s="20"/>
      <c r="E488" s="34"/>
      <c r="F488" s="34"/>
      <c r="G488" s="35"/>
      <c r="H488" s="35"/>
    </row>
    <row r="489" spans="4:12" ht="15.75" x14ac:dyDescent="0.3">
      <c r="D489" s="20"/>
      <c r="E489" s="34"/>
      <c r="F489" s="34"/>
      <c r="G489" s="35"/>
      <c r="H489" s="35"/>
      <c r="K489" s="48"/>
      <c r="L489" s="48"/>
    </row>
    <row r="490" spans="4:12" ht="15.75" x14ac:dyDescent="0.3">
      <c r="D490" s="20"/>
      <c r="E490" s="34"/>
      <c r="F490" s="34"/>
      <c r="G490" s="35"/>
      <c r="H490" s="35"/>
    </row>
    <row r="491" spans="4:12" ht="15.75" x14ac:dyDescent="0.3">
      <c r="D491" s="20"/>
      <c r="E491" s="34"/>
      <c r="F491" s="34"/>
      <c r="G491" s="35"/>
      <c r="H491" s="35"/>
    </row>
    <row r="492" spans="4:12" ht="15.75" x14ac:dyDescent="0.3">
      <c r="D492" s="20"/>
      <c r="E492" s="34"/>
      <c r="F492" s="34"/>
      <c r="G492" s="35"/>
      <c r="H492" s="35"/>
    </row>
    <row r="493" spans="4:12" ht="15.75" x14ac:dyDescent="0.3">
      <c r="D493" s="20"/>
      <c r="E493" s="34"/>
      <c r="F493" s="34"/>
      <c r="G493" s="35"/>
      <c r="H493" s="35"/>
    </row>
    <row r="494" spans="4:12" ht="15.75" x14ac:dyDescent="0.3">
      <c r="D494" s="20"/>
      <c r="E494" s="34"/>
      <c r="F494" s="34"/>
      <c r="G494" s="35"/>
      <c r="H494" s="35"/>
    </row>
    <row r="495" spans="4:12" ht="15.75" x14ac:dyDescent="0.3">
      <c r="D495" s="20"/>
      <c r="E495" s="34"/>
      <c r="F495" s="34"/>
      <c r="G495" s="35"/>
      <c r="H495" s="35"/>
    </row>
    <row r="496" spans="4:12" ht="15.75" x14ac:dyDescent="0.3">
      <c r="D496" s="20"/>
      <c r="E496" s="34"/>
      <c r="F496" s="34"/>
      <c r="G496" s="35"/>
      <c r="H496" s="35"/>
    </row>
    <row r="497" spans="4:8" ht="15.75" x14ac:dyDescent="0.3">
      <c r="D497" s="20"/>
      <c r="E497" s="34"/>
      <c r="F497" s="34"/>
      <c r="G497" s="35"/>
      <c r="H497" s="35"/>
    </row>
    <row r="498" spans="4:8" ht="15.75" x14ac:dyDescent="0.3">
      <c r="D498" s="20"/>
      <c r="E498" s="34"/>
      <c r="F498" s="34"/>
      <c r="G498" s="35"/>
      <c r="H498" s="35"/>
    </row>
    <row r="499" spans="4:8" ht="15.75" x14ac:dyDescent="0.3">
      <c r="D499" s="20"/>
      <c r="E499" s="34"/>
      <c r="F499" s="34"/>
      <c r="G499" s="35"/>
      <c r="H499" s="35"/>
    </row>
    <row r="500" spans="4:8" ht="15.75" x14ac:dyDescent="0.3">
      <c r="D500" s="20"/>
      <c r="E500" s="34"/>
      <c r="F500" s="34"/>
      <c r="G500" s="35"/>
      <c r="H500" s="35"/>
    </row>
    <row r="501" spans="4:8" ht="15.75" x14ac:dyDescent="0.3">
      <c r="D501" s="20"/>
      <c r="E501" s="34"/>
      <c r="F501" s="34"/>
      <c r="G501" s="35"/>
      <c r="H501" s="35"/>
    </row>
    <row r="502" spans="4:8" ht="15.75" x14ac:dyDescent="0.3">
      <c r="D502" s="20"/>
      <c r="E502" s="34"/>
      <c r="F502" s="34"/>
      <c r="G502" s="35"/>
      <c r="H502" s="35"/>
    </row>
    <row r="503" spans="4:8" ht="15.75" x14ac:dyDescent="0.3">
      <c r="D503" s="20"/>
      <c r="E503" s="34"/>
      <c r="F503" s="34"/>
      <c r="G503" s="35"/>
      <c r="H503" s="35"/>
    </row>
    <row r="504" spans="4:8" ht="15.75" x14ac:dyDescent="0.3">
      <c r="D504" s="20"/>
      <c r="E504" s="34"/>
      <c r="F504" s="34"/>
      <c r="G504" s="35"/>
      <c r="H504" s="35"/>
    </row>
    <row r="505" spans="4:8" ht="15.75" x14ac:dyDescent="0.3">
      <c r="D505" s="20"/>
      <c r="E505" s="34"/>
      <c r="F505" s="34"/>
      <c r="G505" s="35"/>
      <c r="H505" s="35"/>
    </row>
    <row r="506" spans="4:8" ht="15.75" x14ac:dyDescent="0.3">
      <c r="D506" s="20"/>
      <c r="E506" s="34"/>
      <c r="F506" s="34"/>
      <c r="G506" s="35"/>
      <c r="H506" s="35"/>
    </row>
    <row r="507" spans="4:8" ht="15.75" x14ac:dyDescent="0.3">
      <c r="D507" s="20"/>
      <c r="E507" s="34"/>
      <c r="F507" s="34"/>
      <c r="G507" s="35"/>
      <c r="H507" s="35"/>
    </row>
    <row r="508" spans="4:8" ht="15.75" x14ac:dyDescent="0.3">
      <c r="D508" s="20"/>
      <c r="E508" s="34"/>
      <c r="F508" s="34"/>
      <c r="G508" s="35"/>
      <c r="H508" s="35"/>
    </row>
    <row r="509" spans="4:8" ht="15.75" x14ac:dyDescent="0.3">
      <c r="D509" s="20"/>
      <c r="E509" s="34"/>
      <c r="F509" s="34"/>
      <c r="G509" s="35"/>
      <c r="H509" s="35"/>
    </row>
    <row r="510" spans="4:8" ht="15.75" x14ac:dyDescent="0.3">
      <c r="D510" s="20"/>
      <c r="E510" s="34"/>
      <c r="F510" s="34"/>
      <c r="G510" s="35"/>
      <c r="H510" s="35"/>
    </row>
    <row r="511" spans="4:8" ht="15.75" x14ac:dyDescent="0.3">
      <c r="D511" s="20"/>
      <c r="E511" s="34"/>
      <c r="F511" s="34"/>
      <c r="G511" s="35"/>
      <c r="H511" s="35"/>
    </row>
    <row r="512" spans="4:8" ht="15.75" x14ac:dyDescent="0.3">
      <c r="D512" s="20"/>
      <c r="E512" s="34"/>
      <c r="F512" s="34"/>
      <c r="G512" s="35"/>
      <c r="H512" s="35"/>
    </row>
    <row r="513" spans="4:8" ht="15.75" x14ac:dyDescent="0.3">
      <c r="D513" s="20"/>
      <c r="E513" s="34"/>
      <c r="F513" s="34"/>
      <c r="G513" s="35"/>
      <c r="H513" s="35"/>
    </row>
    <row r="514" spans="4:8" ht="15.75" x14ac:dyDescent="0.3">
      <c r="D514" s="20"/>
      <c r="E514" s="34"/>
      <c r="F514" s="34"/>
      <c r="G514" s="35"/>
      <c r="H514" s="35"/>
    </row>
    <row r="515" spans="4:8" ht="15.75" x14ac:dyDescent="0.3">
      <c r="D515" s="20"/>
      <c r="E515" s="34"/>
      <c r="F515" s="34"/>
      <c r="G515" s="35"/>
      <c r="H515" s="35"/>
    </row>
    <row r="516" spans="4:8" ht="15.75" x14ac:dyDescent="0.3">
      <c r="D516" s="20"/>
      <c r="E516" s="34"/>
      <c r="F516" s="34"/>
      <c r="G516" s="35"/>
      <c r="H516" s="35"/>
    </row>
    <row r="517" spans="4:8" ht="15.75" x14ac:dyDescent="0.3">
      <c r="D517" s="20"/>
      <c r="E517" s="34"/>
      <c r="F517" s="34"/>
      <c r="G517" s="35"/>
      <c r="H517" s="35"/>
    </row>
    <row r="518" spans="4:8" ht="15.75" x14ac:dyDescent="0.3">
      <c r="D518" s="20"/>
      <c r="E518" s="34"/>
      <c r="F518" s="34"/>
      <c r="G518" s="35"/>
      <c r="H518" s="35"/>
    </row>
    <row r="519" spans="4:8" ht="15.75" x14ac:dyDescent="0.3">
      <c r="D519" s="20"/>
      <c r="E519" s="34"/>
      <c r="F519" s="34"/>
      <c r="G519" s="35"/>
      <c r="H519" s="35"/>
    </row>
    <row r="520" spans="4:8" ht="15.75" x14ac:dyDescent="0.3">
      <c r="D520" s="20"/>
      <c r="E520" s="34"/>
      <c r="F520" s="34"/>
      <c r="G520" s="35"/>
      <c r="H520" s="35"/>
    </row>
    <row r="521" spans="4:8" ht="15.75" x14ac:dyDescent="0.3">
      <c r="D521" s="20"/>
      <c r="E521" s="34"/>
      <c r="F521" s="34"/>
      <c r="G521" s="35"/>
      <c r="H521" s="35"/>
    </row>
    <row r="522" spans="4:8" ht="15.75" x14ac:dyDescent="0.3">
      <c r="D522" s="20"/>
      <c r="E522" s="34"/>
      <c r="F522" s="34"/>
      <c r="G522" s="35"/>
      <c r="H522" s="35"/>
    </row>
    <row r="523" spans="4:8" ht="15.75" x14ac:dyDescent="0.3">
      <c r="D523" s="20"/>
      <c r="E523" s="34"/>
      <c r="F523" s="34"/>
      <c r="G523" s="35"/>
      <c r="H523" s="35"/>
    </row>
    <row r="524" spans="4:8" ht="15.75" x14ac:dyDescent="0.3">
      <c r="D524" s="20"/>
      <c r="E524" s="34"/>
      <c r="F524" s="34"/>
      <c r="G524" s="35"/>
      <c r="H524" s="35"/>
    </row>
    <row r="525" spans="4:8" ht="15.75" x14ac:dyDescent="0.3">
      <c r="D525" s="20"/>
      <c r="E525" s="34"/>
      <c r="F525" s="34"/>
      <c r="G525" s="35"/>
      <c r="H525" s="35"/>
    </row>
    <row r="526" spans="4:8" ht="15.75" x14ac:dyDescent="0.3">
      <c r="D526" s="20"/>
      <c r="E526" s="34"/>
      <c r="F526" s="34"/>
      <c r="G526" s="35"/>
      <c r="H526" s="35"/>
    </row>
    <row r="527" spans="4:8" ht="15.75" x14ac:dyDescent="0.3">
      <c r="D527" s="20"/>
      <c r="E527" s="34"/>
      <c r="F527" s="34"/>
      <c r="G527" s="35"/>
      <c r="H527" s="35"/>
    </row>
    <row r="528" spans="4:8" ht="15.75" x14ac:dyDescent="0.3">
      <c r="D528" s="20"/>
      <c r="E528" s="34"/>
      <c r="F528" s="34"/>
      <c r="G528" s="35"/>
      <c r="H528" s="35"/>
    </row>
    <row r="529" spans="4:8" ht="15.75" x14ac:dyDescent="0.3">
      <c r="D529" s="20"/>
      <c r="E529" s="34"/>
      <c r="F529" s="34"/>
      <c r="G529" s="35"/>
      <c r="H529" s="35"/>
    </row>
    <row r="530" spans="4:8" ht="15.75" x14ac:dyDescent="0.3">
      <c r="D530" s="20"/>
      <c r="E530" s="34"/>
      <c r="F530" s="34"/>
      <c r="G530" s="35"/>
      <c r="H530" s="35"/>
    </row>
    <row r="531" spans="4:8" ht="15.75" x14ac:dyDescent="0.3">
      <c r="D531" s="20"/>
      <c r="E531" s="34"/>
      <c r="F531" s="34"/>
      <c r="G531" s="35"/>
      <c r="H531" s="35"/>
    </row>
    <row r="532" spans="4:8" ht="15.75" x14ac:dyDescent="0.3">
      <c r="D532" s="20"/>
      <c r="E532" s="34"/>
      <c r="F532" s="34"/>
      <c r="G532" s="35"/>
      <c r="H532" s="35"/>
    </row>
    <row r="533" spans="4:8" ht="15.75" x14ac:dyDescent="0.3">
      <c r="D533" s="20"/>
      <c r="E533" s="34"/>
      <c r="F533" s="34"/>
      <c r="G533" s="35"/>
      <c r="H533" s="35"/>
    </row>
    <row r="534" spans="4:8" ht="15.75" x14ac:dyDescent="0.3">
      <c r="D534" s="20"/>
      <c r="E534" s="34"/>
      <c r="F534" s="34"/>
      <c r="G534" s="35"/>
      <c r="H534" s="35"/>
    </row>
    <row r="535" spans="4:8" ht="15.75" x14ac:dyDescent="0.3">
      <c r="D535" s="20"/>
      <c r="E535" s="34"/>
      <c r="F535" s="34"/>
      <c r="G535" s="35"/>
      <c r="H535" s="35"/>
    </row>
    <row r="536" spans="4:8" ht="15.75" x14ac:dyDescent="0.3">
      <c r="D536" s="20"/>
      <c r="E536" s="34"/>
      <c r="F536" s="34"/>
      <c r="G536" s="35"/>
      <c r="H536" s="35"/>
    </row>
    <row r="537" spans="4:8" ht="15.75" x14ac:dyDescent="0.3">
      <c r="D537" s="20"/>
      <c r="E537" s="34"/>
      <c r="F537" s="34"/>
      <c r="G537" s="35"/>
      <c r="H537" s="35"/>
    </row>
    <row r="538" spans="4:8" ht="15.75" x14ac:dyDescent="0.3">
      <c r="D538" s="20"/>
      <c r="E538" s="34"/>
      <c r="F538" s="34"/>
      <c r="G538" s="35"/>
      <c r="H538" s="35"/>
    </row>
    <row r="539" spans="4:8" ht="15.75" x14ac:dyDescent="0.3">
      <c r="D539" s="20"/>
      <c r="E539" s="34"/>
      <c r="F539" s="34"/>
      <c r="G539" s="35"/>
      <c r="H539" s="35"/>
    </row>
    <row r="540" spans="4:8" ht="15.75" x14ac:dyDescent="0.3">
      <c r="D540" s="20"/>
      <c r="E540" s="34"/>
      <c r="F540" s="34"/>
      <c r="G540" s="35"/>
      <c r="H540" s="35"/>
    </row>
    <row r="541" spans="4:8" ht="15.75" x14ac:dyDescent="0.3">
      <c r="D541" s="20"/>
      <c r="E541" s="34"/>
      <c r="F541" s="34"/>
      <c r="G541" s="35"/>
      <c r="H541" s="35"/>
    </row>
    <row r="542" spans="4:8" ht="15.75" x14ac:dyDescent="0.3">
      <c r="D542" s="20"/>
      <c r="E542" s="34"/>
      <c r="F542" s="34"/>
      <c r="G542" s="35"/>
      <c r="H542" s="35"/>
    </row>
    <row r="543" spans="4:8" ht="15.75" x14ac:dyDescent="0.3">
      <c r="D543" s="20"/>
      <c r="E543" s="34"/>
      <c r="F543" s="34"/>
      <c r="G543" s="35"/>
      <c r="H543" s="35"/>
    </row>
    <row r="544" spans="4:8" ht="15.75" x14ac:dyDescent="0.3">
      <c r="D544" s="20"/>
      <c r="E544" s="34"/>
      <c r="F544" s="34"/>
      <c r="G544" s="35"/>
      <c r="H544" s="35"/>
    </row>
    <row r="545" spans="4:8" ht="15.75" x14ac:dyDescent="0.3">
      <c r="D545" s="20"/>
      <c r="E545" s="34"/>
      <c r="F545" s="34"/>
      <c r="G545" s="35"/>
      <c r="H545" s="35"/>
    </row>
    <row r="546" spans="4:8" ht="15.75" x14ac:dyDescent="0.3">
      <c r="D546" s="20"/>
      <c r="E546" s="34"/>
      <c r="F546" s="34"/>
      <c r="G546" s="35"/>
      <c r="H546" s="35"/>
    </row>
    <row r="547" spans="4:8" ht="15.75" x14ac:dyDescent="0.3">
      <c r="D547" s="20"/>
      <c r="E547" s="34"/>
      <c r="F547" s="34"/>
      <c r="G547" s="35"/>
      <c r="H547" s="35"/>
    </row>
    <row r="548" spans="4:8" ht="15.75" x14ac:dyDescent="0.3">
      <c r="D548" s="20"/>
      <c r="E548" s="34"/>
      <c r="F548" s="34"/>
      <c r="G548" s="35"/>
      <c r="H548" s="35"/>
    </row>
    <row r="549" spans="4:8" ht="15.75" x14ac:dyDescent="0.3">
      <c r="D549" s="20"/>
      <c r="E549" s="34"/>
      <c r="F549" s="34"/>
      <c r="G549" s="35"/>
      <c r="H549" s="35"/>
    </row>
    <row r="550" spans="4:8" ht="15.75" x14ac:dyDescent="0.3">
      <c r="D550" s="20"/>
      <c r="E550" s="34"/>
      <c r="F550" s="34"/>
      <c r="G550" s="35"/>
      <c r="H550" s="35"/>
    </row>
    <row r="551" spans="4:8" ht="15.75" x14ac:dyDescent="0.3">
      <c r="D551" s="20"/>
      <c r="E551" s="34"/>
      <c r="F551" s="34"/>
      <c r="G551" s="35"/>
      <c r="H551" s="35"/>
    </row>
    <row r="552" spans="4:8" ht="15.75" x14ac:dyDescent="0.3">
      <c r="D552" s="20"/>
      <c r="E552" s="34"/>
      <c r="F552" s="34"/>
      <c r="G552" s="35"/>
      <c r="H552" s="35"/>
    </row>
    <row r="553" spans="4:8" ht="15.75" x14ac:dyDescent="0.3">
      <c r="D553" s="20"/>
      <c r="E553" s="34"/>
      <c r="F553" s="34"/>
      <c r="G553" s="35"/>
      <c r="H553" s="35"/>
    </row>
    <row r="554" spans="4:8" ht="15.75" x14ac:dyDescent="0.3">
      <c r="D554" s="20"/>
      <c r="E554" s="34"/>
      <c r="F554" s="34"/>
      <c r="G554" s="35"/>
      <c r="H554" s="35"/>
    </row>
    <row r="555" spans="4:8" ht="15.75" x14ac:dyDescent="0.3">
      <c r="D555" s="20"/>
      <c r="E555" s="34"/>
      <c r="F555" s="34"/>
      <c r="G555" s="35"/>
      <c r="H555" s="35"/>
    </row>
    <row r="556" spans="4:8" ht="15.75" x14ac:dyDescent="0.3">
      <c r="D556" s="20"/>
      <c r="E556" s="34"/>
      <c r="F556" s="34"/>
      <c r="G556" s="35"/>
      <c r="H556" s="35"/>
    </row>
    <row r="557" spans="4:8" ht="15.75" x14ac:dyDescent="0.3">
      <c r="D557" s="20"/>
      <c r="E557" s="34"/>
      <c r="F557" s="34"/>
      <c r="G557" s="35"/>
      <c r="H557" s="35"/>
    </row>
    <row r="558" spans="4:8" ht="15.75" x14ac:dyDescent="0.3">
      <c r="D558" s="20"/>
      <c r="E558" s="34"/>
      <c r="F558" s="34"/>
      <c r="G558" s="35"/>
      <c r="H558" s="35"/>
    </row>
    <row r="559" spans="4:8" ht="15.75" x14ac:dyDescent="0.3">
      <c r="D559" s="20"/>
      <c r="E559" s="34"/>
      <c r="F559" s="34"/>
      <c r="G559" s="35"/>
      <c r="H559" s="35"/>
    </row>
    <row r="560" spans="4:8" ht="15.75" x14ac:dyDescent="0.3">
      <c r="D560" s="20"/>
      <c r="E560" s="34"/>
      <c r="F560" s="34"/>
      <c r="G560" s="35"/>
      <c r="H560" s="35"/>
    </row>
    <row r="561" spans="4:8" ht="15.75" x14ac:dyDescent="0.3">
      <c r="D561" s="20"/>
      <c r="E561" s="34"/>
      <c r="F561" s="34"/>
      <c r="G561" s="35"/>
      <c r="H561" s="35"/>
    </row>
    <row r="562" spans="4:8" ht="15.75" x14ac:dyDescent="0.3">
      <c r="D562" s="20"/>
      <c r="E562" s="34"/>
      <c r="F562" s="34"/>
      <c r="G562" s="35"/>
      <c r="H562" s="35"/>
    </row>
    <row r="563" spans="4:8" ht="15.75" x14ac:dyDescent="0.3">
      <c r="D563" s="20"/>
      <c r="E563" s="34"/>
      <c r="F563" s="34"/>
      <c r="G563" s="35"/>
      <c r="H563" s="35"/>
    </row>
    <row r="564" spans="4:8" ht="15.75" x14ac:dyDescent="0.3">
      <c r="D564" s="20"/>
      <c r="E564" s="34"/>
      <c r="F564" s="34"/>
      <c r="G564" s="35"/>
      <c r="H564" s="35"/>
    </row>
    <row r="565" spans="4:8" ht="15.75" x14ac:dyDescent="0.3">
      <c r="D565" s="20"/>
      <c r="E565" s="34"/>
      <c r="F565" s="34"/>
      <c r="G565" s="35"/>
      <c r="H565" s="35"/>
    </row>
    <row r="566" spans="4:8" ht="15.75" x14ac:dyDescent="0.3">
      <c r="D566" s="20"/>
      <c r="E566" s="34"/>
      <c r="F566" s="34"/>
      <c r="G566" s="35"/>
      <c r="H566" s="35"/>
    </row>
    <row r="567" spans="4:8" ht="15.75" x14ac:dyDescent="0.3">
      <c r="D567" s="20"/>
      <c r="E567" s="34"/>
      <c r="F567" s="34"/>
      <c r="G567" s="35"/>
      <c r="H567" s="35"/>
    </row>
    <row r="568" spans="4:8" ht="15.75" x14ac:dyDescent="0.3">
      <c r="D568" s="20"/>
      <c r="E568" s="34"/>
      <c r="F568" s="34"/>
      <c r="G568" s="35"/>
      <c r="H568" s="35"/>
    </row>
    <row r="569" spans="4:8" ht="15.75" x14ac:dyDescent="0.3">
      <c r="D569" s="20"/>
      <c r="E569" s="34"/>
      <c r="F569" s="34"/>
      <c r="G569" s="35"/>
      <c r="H569" s="35"/>
    </row>
    <row r="570" spans="4:8" ht="15.75" x14ac:dyDescent="0.3">
      <c r="D570" s="20"/>
      <c r="E570" s="34"/>
      <c r="F570" s="34"/>
      <c r="G570" s="35"/>
      <c r="H570" s="35"/>
    </row>
    <row r="571" spans="4:8" ht="15.75" x14ac:dyDescent="0.3">
      <c r="D571" s="20"/>
      <c r="E571" s="34"/>
      <c r="F571" s="34"/>
      <c r="G571" s="35"/>
      <c r="H571" s="35"/>
    </row>
    <row r="572" spans="4:8" ht="15.75" x14ac:dyDescent="0.3">
      <c r="D572" s="20"/>
      <c r="E572" s="34"/>
      <c r="F572" s="34"/>
      <c r="G572" s="35"/>
      <c r="H572" s="35"/>
    </row>
    <row r="573" spans="4:8" ht="15.75" x14ac:dyDescent="0.3">
      <c r="D573" s="20"/>
      <c r="E573" s="34"/>
      <c r="F573" s="34"/>
      <c r="G573" s="35"/>
      <c r="H573" s="35"/>
    </row>
    <row r="574" spans="4:8" ht="15.75" x14ac:dyDescent="0.3">
      <c r="D574" s="20"/>
      <c r="E574" s="34"/>
      <c r="F574" s="34"/>
      <c r="G574" s="35"/>
      <c r="H574" s="35"/>
    </row>
    <row r="575" spans="4:8" ht="15.75" x14ac:dyDescent="0.3">
      <c r="D575" s="20"/>
      <c r="E575" s="34"/>
      <c r="F575" s="34"/>
      <c r="G575" s="35"/>
      <c r="H575" s="35"/>
    </row>
    <row r="576" spans="4:8" ht="15.75" x14ac:dyDescent="0.3">
      <c r="D576" s="20"/>
      <c r="E576" s="34"/>
      <c r="F576" s="34"/>
      <c r="G576" s="35"/>
      <c r="H576" s="35"/>
    </row>
    <row r="577" spans="4:8" ht="15.75" x14ac:dyDescent="0.3">
      <c r="D577" s="20"/>
      <c r="E577" s="34"/>
      <c r="F577" s="34"/>
      <c r="G577" s="35"/>
      <c r="H577" s="35"/>
    </row>
    <row r="578" spans="4:8" ht="15.75" x14ac:dyDescent="0.3">
      <c r="D578" s="20"/>
      <c r="E578" s="34"/>
      <c r="F578" s="34"/>
      <c r="G578" s="35"/>
      <c r="H578" s="35"/>
    </row>
    <row r="579" spans="4:8" ht="15.75" x14ac:dyDescent="0.3">
      <c r="D579" s="20"/>
      <c r="E579" s="34"/>
      <c r="F579" s="34"/>
      <c r="G579" s="35"/>
      <c r="H579" s="35"/>
    </row>
    <row r="580" spans="4:8" ht="15.75" x14ac:dyDescent="0.3">
      <c r="D580" s="20"/>
      <c r="E580" s="34"/>
      <c r="F580" s="34"/>
      <c r="G580" s="35"/>
      <c r="H580" s="35"/>
    </row>
    <row r="581" spans="4:8" ht="15.75" x14ac:dyDescent="0.3">
      <c r="D581" s="20"/>
      <c r="E581" s="34"/>
      <c r="F581" s="34"/>
      <c r="G581" s="35"/>
      <c r="H581" s="35"/>
    </row>
    <row r="582" spans="4:8" ht="15.75" x14ac:dyDescent="0.3">
      <c r="D582" s="20"/>
      <c r="E582" s="34"/>
      <c r="F582" s="34"/>
      <c r="G582" s="35"/>
      <c r="H582" s="35"/>
    </row>
    <row r="583" spans="4:8" ht="15.75" x14ac:dyDescent="0.3">
      <c r="D583" s="20"/>
      <c r="E583" s="34"/>
      <c r="F583" s="34"/>
      <c r="G583" s="35"/>
      <c r="H583" s="35"/>
    </row>
    <row r="584" spans="4:8" ht="15.75" x14ac:dyDescent="0.3">
      <c r="D584" s="20"/>
      <c r="E584" s="34"/>
      <c r="F584" s="34"/>
      <c r="G584" s="35"/>
      <c r="H584" s="35"/>
    </row>
    <row r="585" spans="4:8" ht="15.75" x14ac:dyDescent="0.3">
      <c r="D585" s="20"/>
      <c r="E585" s="34"/>
      <c r="F585" s="34"/>
      <c r="G585" s="35"/>
      <c r="H585" s="35"/>
    </row>
    <row r="586" spans="4:8" ht="15.75" x14ac:dyDescent="0.3">
      <c r="D586" s="20"/>
      <c r="E586" s="34"/>
      <c r="F586" s="34"/>
      <c r="G586" s="35"/>
      <c r="H586" s="35"/>
    </row>
    <row r="587" spans="4:8" ht="15.75" x14ac:dyDescent="0.3">
      <c r="D587" s="20"/>
      <c r="E587" s="34"/>
      <c r="F587" s="34"/>
      <c r="G587" s="35"/>
      <c r="H587" s="35"/>
    </row>
    <row r="588" spans="4:8" ht="15.75" x14ac:dyDescent="0.3">
      <c r="D588" s="20"/>
      <c r="E588" s="34"/>
      <c r="F588" s="34"/>
      <c r="G588" s="35"/>
      <c r="H588" s="35"/>
    </row>
    <row r="589" spans="4:8" ht="15.75" x14ac:dyDescent="0.3">
      <c r="D589" s="20"/>
      <c r="E589" s="34"/>
      <c r="F589" s="34"/>
      <c r="G589" s="35"/>
      <c r="H589" s="35"/>
    </row>
    <row r="590" spans="4:8" ht="15.75" x14ac:dyDescent="0.3">
      <c r="D590" s="20"/>
      <c r="E590" s="34"/>
      <c r="F590" s="34"/>
      <c r="G590" s="35"/>
      <c r="H590" s="35"/>
    </row>
    <row r="591" spans="4:8" ht="15.75" x14ac:dyDescent="0.3">
      <c r="D591" s="20"/>
      <c r="E591" s="34"/>
      <c r="F591" s="34"/>
      <c r="G591" s="35"/>
      <c r="H591" s="35"/>
    </row>
    <row r="592" spans="4:8" ht="15.75" x14ac:dyDescent="0.3">
      <c r="D592" s="20"/>
      <c r="E592" s="34"/>
      <c r="F592" s="34"/>
      <c r="G592" s="35"/>
      <c r="H592" s="35"/>
    </row>
    <row r="593" spans="4:8" ht="15.75" x14ac:dyDescent="0.3">
      <c r="D593" s="20"/>
      <c r="E593" s="34"/>
      <c r="F593" s="34"/>
      <c r="G593" s="35"/>
      <c r="H593" s="35"/>
    </row>
    <row r="594" spans="4:8" ht="15.75" x14ac:dyDescent="0.3">
      <c r="D594" s="20"/>
      <c r="E594" s="34"/>
      <c r="F594" s="34"/>
      <c r="G594" s="35"/>
      <c r="H594" s="35"/>
    </row>
    <row r="595" spans="4:8" ht="15.75" x14ac:dyDescent="0.3">
      <c r="D595" s="20"/>
      <c r="E595" s="34"/>
      <c r="F595" s="34"/>
      <c r="G595" s="35"/>
      <c r="H595" s="35"/>
    </row>
    <row r="596" spans="4:8" ht="15.75" x14ac:dyDescent="0.3">
      <c r="D596" s="20"/>
      <c r="E596" s="34"/>
      <c r="F596" s="34"/>
      <c r="G596" s="35"/>
      <c r="H596" s="35"/>
    </row>
    <row r="597" spans="4:8" ht="15.75" x14ac:dyDescent="0.3">
      <c r="D597" s="20"/>
      <c r="E597" s="34"/>
      <c r="F597" s="34"/>
      <c r="G597" s="35"/>
      <c r="H597" s="35"/>
    </row>
    <row r="598" spans="4:8" ht="15.75" x14ac:dyDescent="0.3">
      <c r="D598" s="20"/>
      <c r="E598" s="34"/>
      <c r="F598" s="34"/>
      <c r="G598" s="35"/>
      <c r="H598" s="35"/>
    </row>
    <row r="599" spans="4:8" ht="15.75" x14ac:dyDescent="0.3">
      <c r="D599" s="20"/>
      <c r="E599" s="34"/>
      <c r="F599" s="34"/>
      <c r="G599" s="35"/>
      <c r="H599" s="35"/>
    </row>
    <row r="600" spans="4:8" ht="15.75" x14ac:dyDescent="0.3">
      <c r="D600" s="20"/>
      <c r="E600" s="34"/>
      <c r="F600" s="34"/>
      <c r="G600" s="35"/>
      <c r="H600" s="35"/>
    </row>
    <row r="601" spans="4:8" ht="15.75" x14ac:dyDescent="0.3">
      <c r="D601" s="20"/>
      <c r="E601" s="34"/>
      <c r="F601" s="34"/>
      <c r="G601" s="35"/>
      <c r="H601" s="35"/>
    </row>
    <row r="602" spans="4:8" ht="15.75" x14ac:dyDescent="0.3">
      <c r="D602" s="20"/>
      <c r="E602" s="34"/>
      <c r="F602" s="34"/>
      <c r="G602" s="35"/>
      <c r="H602" s="35"/>
    </row>
    <row r="603" spans="4:8" ht="15.75" x14ac:dyDescent="0.3">
      <c r="D603" s="20"/>
      <c r="E603" s="34"/>
      <c r="F603" s="34"/>
      <c r="G603" s="35"/>
      <c r="H603" s="35"/>
    </row>
    <row r="604" spans="4:8" ht="15.75" x14ac:dyDescent="0.3">
      <c r="D604" s="20"/>
      <c r="E604" s="34"/>
      <c r="F604" s="34"/>
      <c r="G604" s="35"/>
      <c r="H604" s="35"/>
    </row>
    <row r="605" spans="4:8" ht="15.75" x14ac:dyDescent="0.3">
      <c r="D605" s="20"/>
      <c r="E605" s="34"/>
      <c r="F605" s="34"/>
      <c r="G605" s="35"/>
      <c r="H605" s="35"/>
    </row>
    <row r="606" spans="4:8" ht="15.75" x14ac:dyDescent="0.3">
      <c r="D606" s="20"/>
      <c r="E606" s="34"/>
      <c r="F606" s="34"/>
      <c r="G606" s="35"/>
      <c r="H606" s="35"/>
    </row>
    <row r="607" spans="4:8" ht="15.75" x14ac:dyDescent="0.3">
      <c r="D607" s="20"/>
      <c r="E607" s="34"/>
      <c r="F607" s="34"/>
      <c r="G607" s="35"/>
      <c r="H607" s="35"/>
    </row>
    <row r="608" spans="4:8" ht="15.75" x14ac:dyDescent="0.3">
      <c r="D608" s="20"/>
      <c r="E608" s="34"/>
      <c r="F608" s="34"/>
      <c r="G608" s="35"/>
      <c r="H608" s="35"/>
    </row>
    <row r="609" spans="4:8" ht="15.75" x14ac:dyDescent="0.3">
      <c r="D609" s="20"/>
      <c r="E609" s="34"/>
      <c r="F609" s="34"/>
      <c r="G609" s="35"/>
      <c r="H609" s="35"/>
    </row>
    <row r="610" spans="4:8" ht="15.75" x14ac:dyDescent="0.3">
      <c r="D610" s="20"/>
      <c r="E610" s="34"/>
      <c r="F610" s="34"/>
      <c r="G610" s="35"/>
      <c r="H610" s="35"/>
    </row>
    <row r="611" spans="4:8" ht="15.75" x14ac:dyDescent="0.3">
      <c r="D611" s="20"/>
      <c r="E611" s="34"/>
      <c r="F611" s="34"/>
      <c r="G611" s="35"/>
      <c r="H611" s="35"/>
    </row>
    <row r="612" spans="4:8" ht="15.75" x14ac:dyDescent="0.3">
      <c r="D612" s="20"/>
      <c r="E612" s="34"/>
      <c r="F612" s="34"/>
      <c r="G612" s="35"/>
      <c r="H612" s="35"/>
    </row>
    <row r="613" spans="4:8" ht="15.75" x14ac:dyDescent="0.3">
      <c r="D613" s="20"/>
      <c r="E613" s="34"/>
      <c r="F613" s="34"/>
      <c r="G613" s="35"/>
      <c r="H613" s="35"/>
    </row>
    <row r="614" spans="4:8" ht="15.75" x14ac:dyDescent="0.3">
      <c r="D614" s="20"/>
      <c r="E614" s="34"/>
      <c r="F614" s="34"/>
      <c r="G614" s="35"/>
      <c r="H614" s="35"/>
    </row>
    <row r="615" spans="4:8" ht="15.75" x14ac:dyDescent="0.3">
      <c r="D615" s="20"/>
      <c r="E615" s="34"/>
      <c r="F615" s="34"/>
      <c r="G615" s="35"/>
      <c r="H615" s="35"/>
    </row>
    <row r="616" spans="4:8" ht="15.75" x14ac:dyDescent="0.3">
      <c r="D616" s="20"/>
      <c r="E616" s="34"/>
      <c r="F616" s="34"/>
      <c r="G616" s="35"/>
      <c r="H616" s="35"/>
    </row>
    <row r="617" spans="4:8" ht="15.75" x14ac:dyDescent="0.3">
      <c r="D617" s="20"/>
      <c r="E617" s="34"/>
      <c r="F617" s="34"/>
      <c r="G617" s="35"/>
      <c r="H617" s="35"/>
    </row>
    <row r="618" spans="4:8" ht="15.75" x14ac:dyDescent="0.3">
      <c r="D618" s="20"/>
      <c r="E618" s="34"/>
      <c r="F618" s="34"/>
      <c r="G618" s="35"/>
      <c r="H618" s="35"/>
    </row>
    <row r="619" spans="4:8" ht="15.75" x14ac:dyDescent="0.3">
      <c r="D619" s="20"/>
      <c r="E619" s="34"/>
      <c r="F619" s="34"/>
      <c r="G619" s="35"/>
      <c r="H619" s="35"/>
    </row>
    <row r="620" spans="4:8" ht="15.75" x14ac:dyDescent="0.3">
      <c r="D620" s="20"/>
      <c r="E620" s="34"/>
      <c r="F620" s="34"/>
      <c r="G620" s="35"/>
      <c r="H620" s="35"/>
    </row>
    <row r="621" spans="4:8" ht="15.75" x14ac:dyDescent="0.3">
      <c r="D621" s="20"/>
      <c r="E621" s="34"/>
      <c r="F621" s="34"/>
      <c r="G621" s="35"/>
      <c r="H621" s="35"/>
    </row>
    <row r="622" spans="4:8" ht="15.75" x14ac:dyDescent="0.3">
      <c r="D622" s="20"/>
      <c r="E622" s="34"/>
      <c r="F622" s="34"/>
      <c r="G622" s="35"/>
      <c r="H622" s="35"/>
    </row>
    <row r="623" spans="4:8" ht="15.75" x14ac:dyDescent="0.3">
      <c r="D623" s="20"/>
      <c r="E623" s="34"/>
      <c r="F623" s="34"/>
      <c r="G623" s="35"/>
      <c r="H623" s="35"/>
    </row>
    <row r="624" spans="4:8" ht="15.75" x14ac:dyDescent="0.3">
      <c r="D624" s="20"/>
      <c r="E624" s="34"/>
      <c r="F624" s="34"/>
      <c r="G624" s="35"/>
      <c r="H624" s="35"/>
    </row>
    <row r="625" spans="4:8" ht="15.75" x14ac:dyDescent="0.3">
      <c r="D625" s="20"/>
      <c r="E625" s="34"/>
      <c r="F625" s="34"/>
      <c r="G625" s="35"/>
      <c r="H625" s="35"/>
    </row>
    <row r="626" spans="4:8" ht="15.75" x14ac:dyDescent="0.3">
      <c r="D626" s="20"/>
      <c r="E626" s="34"/>
      <c r="F626" s="34"/>
      <c r="G626" s="35"/>
      <c r="H626" s="35"/>
    </row>
    <row r="627" spans="4:8" ht="15.75" x14ac:dyDescent="0.3">
      <c r="D627" s="20"/>
      <c r="E627" s="34"/>
      <c r="F627" s="34"/>
      <c r="G627" s="35"/>
      <c r="H627" s="35"/>
    </row>
    <row r="628" spans="4:8" ht="15.75" x14ac:dyDescent="0.3">
      <c r="D628" s="20"/>
      <c r="E628" s="34"/>
      <c r="F628" s="34"/>
      <c r="G628" s="35"/>
      <c r="H628" s="35"/>
    </row>
    <row r="629" spans="4:8" ht="15.75" x14ac:dyDescent="0.3">
      <c r="D629" s="20"/>
      <c r="E629" s="34"/>
      <c r="F629" s="34"/>
      <c r="G629" s="35"/>
      <c r="H629" s="35"/>
    </row>
    <row r="630" spans="4:8" ht="15.75" x14ac:dyDescent="0.3">
      <c r="D630" s="20"/>
      <c r="E630" s="34"/>
      <c r="F630" s="34"/>
      <c r="G630" s="35"/>
      <c r="H630" s="35"/>
    </row>
    <row r="631" spans="4:8" ht="15.75" x14ac:dyDescent="0.3">
      <c r="D631" s="20"/>
      <c r="E631" s="34"/>
      <c r="F631" s="34"/>
      <c r="G631" s="35"/>
      <c r="H631" s="35"/>
    </row>
    <row r="632" spans="4:8" ht="15.75" x14ac:dyDescent="0.3">
      <c r="D632" s="20"/>
      <c r="E632" s="34"/>
      <c r="F632" s="34"/>
      <c r="G632" s="35"/>
      <c r="H632" s="35"/>
    </row>
    <row r="633" spans="4:8" ht="15.75" x14ac:dyDescent="0.3">
      <c r="D633" s="20"/>
      <c r="E633" s="34"/>
      <c r="F633" s="34"/>
      <c r="G633" s="35"/>
      <c r="H633" s="35"/>
    </row>
    <row r="634" spans="4:8" ht="15.75" x14ac:dyDescent="0.3">
      <c r="D634" s="20"/>
      <c r="E634" s="34"/>
      <c r="F634" s="34"/>
      <c r="G634" s="35"/>
      <c r="H634" s="35"/>
    </row>
    <row r="635" spans="4:8" ht="15.75" x14ac:dyDescent="0.3">
      <c r="D635" s="20"/>
      <c r="E635" s="34"/>
      <c r="F635" s="34"/>
      <c r="G635" s="35"/>
      <c r="H635" s="35"/>
    </row>
    <row r="636" spans="4:8" ht="15.75" x14ac:dyDescent="0.3">
      <c r="D636" s="20"/>
      <c r="E636" s="34"/>
      <c r="F636" s="34"/>
      <c r="G636" s="35"/>
      <c r="H636" s="35"/>
    </row>
    <row r="637" spans="4:8" ht="15.75" x14ac:dyDescent="0.3">
      <c r="D637" s="20"/>
      <c r="E637" s="34"/>
      <c r="F637" s="34"/>
      <c r="G637" s="35"/>
      <c r="H637" s="35"/>
    </row>
    <row r="638" spans="4:8" ht="15.75" x14ac:dyDescent="0.3">
      <c r="D638" s="20"/>
      <c r="E638" s="34"/>
      <c r="F638" s="34"/>
      <c r="G638" s="35"/>
      <c r="H638" s="35"/>
    </row>
    <row r="639" spans="4:8" ht="15.75" x14ac:dyDescent="0.3">
      <c r="D639" s="20"/>
      <c r="E639" s="34"/>
      <c r="F639" s="34"/>
      <c r="G639" s="35"/>
      <c r="H639" s="35"/>
    </row>
    <row r="640" spans="4:8" ht="15.75" x14ac:dyDescent="0.3">
      <c r="D640" s="20"/>
      <c r="E640" s="34"/>
      <c r="F640" s="34"/>
      <c r="G640" s="35"/>
      <c r="H640" s="35"/>
    </row>
    <row r="641" spans="4:8" ht="15.75" x14ac:dyDescent="0.3">
      <c r="D641" s="20"/>
      <c r="E641" s="34"/>
      <c r="F641" s="34"/>
      <c r="G641" s="35"/>
      <c r="H641" s="35"/>
    </row>
    <row r="642" spans="4:8" ht="15.75" x14ac:dyDescent="0.3">
      <c r="D642" s="20"/>
      <c r="E642" s="34"/>
      <c r="F642" s="34"/>
      <c r="G642" s="35"/>
      <c r="H642" s="35"/>
    </row>
    <row r="643" spans="4:8" ht="15.75" x14ac:dyDescent="0.3">
      <c r="D643" s="20"/>
      <c r="E643" s="34"/>
      <c r="F643" s="34"/>
      <c r="G643" s="35"/>
      <c r="H643" s="35"/>
    </row>
    <row r="644" spans="4:8" ht="15.75" x14ac:dyDescent="0.3">
      <c r="D644" s="20"/>
      <c r="E644" s="34"/>
      <c r="F644" s="34"/>
      <c r="G644" s="35"/>
      <c r="H644" s="35"/>
    </row>
    <row r="645" spans="4:8" ht="15.75" x14ac:dyDescent="0.3">
      <c r="D645" s="20"/>
      <c r="E645" s="34"/>
      <c r="F645" s="34"/>
      <c r="G645" s="35"/>
      <c r="H645" s="35"/>
    </row>
    <row r="646" spans="4:8" ht="15.75" x14ac:dyDescent="0.3">
      <c r="D646" s="20"/>
      <c r="E646" s="34"/>
      <c r="F646" s="34"/>
      <c r="G646" s="35"/>
      <c r="H646" s="35"/>
    </row>
    <row r="647" spans="4:8" ht="15.75" x14ac:dyDescent="0.3">
      <c r="D647" s="20"/>
      <c r="E647" s="34"/>
      <c r="F647" s="34"/>
      <c r="G647" s="35"/>
      <c r="H647" s="35"/>
    </row>
    <row r="648" spans="4:8" ht="15.75" x14ac:dyDescent="0.3">
      <c r="D648" s="20"/>
      <c r="E648" s="34"/>
      <c r="F648" s="34"/>
      <c r="G648" s="35"/>
      <c r="H648" s="35"/>
    </row>
    <row r="649" spans="4:8" ht="15.75" x14ac:dyDescent="0.3">
      <c r="D649" s="20"/>
      <c r="E649" s="34"/>
      <c r="F649" s="34"/>
      <c r="G649" s="35"/>
      <c r="H649" s="35"/>
    </row>
    <row r="650" spans="4:8" ht="15.75" x14ac:dyDescent="0.3">
      <c r="D650" s="20"/>
      <c r="E650" s="34"/>
      <c r="F650" s="34"/>
      <c r="G650" s="35"/>
      <c r="H650" s="35"/>
    </row>
    <row r="651" spans="4:8" ht="15.75" x14ac:dyDescent="0.3">
      <c r="D651" s="20"/>
      <c r="E651" s="34"/>
      <c r="F651" s="34"/>
      <c r="G651" s="35"/>
      <c r="H651" s="35"/>
    </row>
    <row r="652" spans="4:8" ht="15.75" x14ac:dyDescent="0.3">
      <c r="D652" s="20"/>
      <c r="E652" s="34"/>
      <c r="F652" s="34"/>
      <c r="G652" s="35"/>
      <c r="H652" s="35"/>
    </row>
    <row r="653" spans="4:8" ht="15.75" x14ac:dyDescent="0.3">
      <c r="D653" s="20"/>
      <c r="E653" s="34"/>
      <c r="F653" s="34"/>
      <c r="G653" s="35"/>
      <c r="H653" s="35"/>
    </row>
    <row r="654" spans="4:8" ht="15.75" x14ac:dyDescent="0.3">
      <c r="D654" s="20"/>
      <c r="E654" s="34"/>
      <c r="F654" s="34"/>
      <c r="G654" s="35"/>
      <c r="H654" s="35"/>
    </row>
    <row r="655" spans="4:8" ht="15.75" x14ac:dyDescent="0.3">
      <c r="D655" s="20"/>
      <c r="E655" s="34"/>
      <c r="F655" s="34"/>
      <c r="G655" s="35"/>
      <c r="H655" s="35"/>
    </row>
    <row r="656" spans="4:8" ht="15.75" x14ac:dyDescent="0.3">
      <c r="D656" s="20"/>
      <c r="E656" s="34"/>
      <c r="F656" s="34"/>
      <c r="G656" s="35"/>
      <c r="H656" s="35"/>
    </row>
    <row r="657" spans="4:8" ht="15.75" x14ac:dyDescent="0.3">
      <c r="D657" s="20"/>
      <c r="E657" s="34"/>
      <c r="F657" s="34"/>
      <c r="G657" s="35"/>
      <c r="H657" s="35"/>
    </row>
    <row r="658" spans="4:8" ht="15.75" x14ac:dyDescent="0.3">
      <c r="D658" s="20"/>
      <c r="E658" s="34"/>
      <c r="F658" s="34"/>
      <c r="G658" s="35"/>
      <c r="H658" s="35"/>
    </row>
    <row r="659" spans="4:8" ht="15.75" x14ac:dyDescent="0.3">
      <c r="D659" s="20"/>
      <c r="E659" s="34"/>
      <c r="F659" s="34"/>
      <c r="G659" s="35"/>
      <c r="H659" s="35"/>
    </row>
    <row r="660" spans="4:8" ht="15.75" x14ac:dyDescent="0.3">
      <c r="D660" s="20"/>
      <c r="E660" s="34"/>
      <c r="F660" s="34"/>
      <c r="G660" s="35"/>
      <c r="H660" s="35"/>
    </row>
    <row r="661" spans="4:8" ht="15.75" x14ac:dyDescent="0.3">
      <c r="D661" s="20"/>
      <c r="E661" s="34"/>
      <c r="F661" s="34"/>
      <c r="G661" s="35"/>
      <c r="H661" s="35"/>
    </row>
    <row r="662" spans="4:8" ht="15.75" x14ac:dyDescent="0.3">
      <c r="D662" s="20"/>
      <c r="E662" s="34"/>
      <c r="F662" s="34"/>
      <c r="G662" s="35"/>
      <c r="H662" s="35"/>
    </row>
    <row r="663" spans="4:8" ht="15.75" x14ac:dyDescent="0.3">
      <c r="D663" s="20"/>
      <c r="E663" s="34"/>
      <c r="F663" s="34"/>
      <c r="G663" s="35"/>
      <c r="H663" s="35"/>
    </row>
    <row r="664" spans="4:8" ht="15.75" x14ac:dyDescent="0.3">
      <c r="D664" s="20"/>
      <c r="E664" s="34"/>
      <c r="F664" s="34"/>
      <c r="G664" s="35"/>
      <c r="H664" s="35"/>
    </row>
    <row r="665" spans="4:8" ht="15.75" x14ac:dyDescent="0.3">
      <c r="D665" s="20"/>
      <c r="E665" s="34"/>
      <c r="F665" s="34"/>
      <c r="G665" s="35"/>
      <c r="H665" s="35"/>
    </row>
    <row r="666" spans="4:8" ht="15.75" x14ac:dyDescent="0.3">
      <c r="D666" s="20"/>
      <c r="E666" s="34"/>
      <c r="F666" s="34"/>
      <c r="G666" s="35"/>
      <c r="H666" s="35"/>
    </row>
    <row r="667" spans="4:8" ht="15.75" x14ac:dyDescent="0.3">
      <c r="D667" s="20"/>
      <c r="E667" s="34"/>
      <c r="F667" s="34"/>
      <c r="G667" s="35"/>
      <c r="H667" s="35"/>
    </row>
    <row r="668" spans="4:8" ht="15.75" x14ac:dyDescent="0.3">
      <c r="D668" s="20"/>
      <c r="E668" s="34"/>
      <c r="F668" s="34"/>
      <c r="G668" s="35"/>
      <c r="H668" s="35"/>
    </row>
    <row r="669" spans="4:8" ht="15.75" x14ac:dyDescent="0.3">
      <c r="D669" s="20"/>
      <c r="E669" s="34"/>
      <c r="F669" s="34"/>
      <c r="G669" s="35"/>
      <c r="H669" s="35"/>
    </row>
    <row r="670" spans="4:8" ht="15.75" x14ac:dyDescent="0.3">
      <c r="D670" s="20"/>
      <c r="E670" s="34"/>
      <c r="F670" s="34"/>
      <c r="G670" s="35"/>
      <c r="H670" s="35"/>
    </row>
    <row r="671" spans="4:8" ht="15.75" x14ac:dyDescent="0.3">
      <c r="D671" s="20"/>
      <c r="E671" s="34"/>
      <c r="F671" s="34"/>
      <c r="G671" s="35"/>
      <c r="H671" s="35"/>
    </row>
    <row r="672" spans="4:8" ht="15.75" x14ac:dyDescent="0.3">
      <c r="D672" s="20"/>
      <c r="E672" s="34"/>
      <c r="F672" s="34"/>
      <c r="G672" s="35"/>
      <c r="H672" s="35"/>
    </row>
    <row r="673" spans="4:8" ht="15.75" x14ac:dyDescent="0.3">
      <c r="D673" s="20"/>
      <c r="E673" s="34"/>
      <c r="F673" s="34"/>
      <c r="G673" s="35"/>
      <c r="H673" s="35"/>
    </row>
    <row r="674" spans="4:8" ht="15.75" x14ac:dyDescent="0.3">
      <c r="D674" s="20"/>
      <c r="E674" s="34"/>
      <c r="F674" s="34"/>
      <c r="G674" s="35"/>
      <c r="H674" s="35"/>
    </row>
    <row r="675" spans="4:8" ht="15.75" x14ac:dyDescent="0.3">
      <c r="D675" s="20"/>
      <c r="E675" s="34"/>
      <c r="F675" s="34"/>
      <c r="G675" s="35"/>
      <c r="H675" s="35"/>
    </row>
    <row r="676" spans="4:8" ht="15.75" x14ac:dyDescent="0.3">
      <c r="D676" s="20"/>
      <c r="E676" s="34"/>
      <c r="F676" s="34"/>
      <c r="G676" s="35"/>
      <c r="H676" s="35"/>
    </row>
    <row r="677" spans="4:8" ht="15.75" x14ac:dyDescent="0.3">
      <c r="D677" s="20"/>
      <c r="E677" s="34"/>
      <c r="F677" s="34"/>
      <c r="G677" s="35"/>
      <c r="H677" s="35"/>
    </row>
    <row r="678" spans="4:8" ht="15.75" x14ac:dyDescent="0.3">
      <c r="D678" s="20"/>
      <c r="E678" s="34"/>
      <c r="F678" s="34"/>
      <c r="G678" s="35"/>
      <c r="H678" s="35"/>
    </row>
    <row r="679" spans="4:8" ht="15.75" x14ac:dyDescent="0.3">
      <c r="D679" s="20"/>
      <c r="E679" s="34"/>
      <c r="F679" s="34"/>
      <c r="G679" s="35"/>
      <c r="H679" s="35"/>
    </row>
    <row r="680" spans="4:8" ht="15.75" x14ac:dyDescent="0.3">
      <c r="D680" s="20"/>
      <c r="E680" s="34"/>
      <c r="F680" s="34"/>
      <c r="G680" s="35"/>
      <c r="H680" s="35"/>
    </row>
    <row r="681" spans="4:8" ht="15.75" x14ac:dyDescent="0.3">
      <c r="D681" s="20"/>
      <c r="E681" s="34"/>
      <c r="F681" s="34"/>
      <c r="G681" s="35"/>
      <c r="H681" s="35"/>
    </row>
    <row r="682" spans="4:8" ht="15.75" x14ac:dyDescent="0.3">
      <c r="D682" s="20"/>
      <c r="E682" s="34"/>
      <c r="F682" s="34"/>
      <c r="G682" s="35"/>
      <c r="H682" s="35"/>
    </row>
    <row r="683" spans="4:8" ht="15.75" x14ac:dyDescent="0.3">
      <c r="D683" s="20"/>
      <c r="E683" s="34"/>
      <c r="F683" s="34"/>
      <c r="G683" s="35"/>
      <c r="H683" s="35"/>
    </row>
    <row r="684" spans="4:8" ht="15.75" x14ac:dyDescent="0.3">
      <c r="D684" s="20"/>
      <c r="E684" s="34"/>
      <c r="F684" s="34"/>
      <c r="G684" s="35"/>
      <c r="H684" s="35"/>
    </row>
    <row r="685" spans="4:8" ht="15.75" x14ac:dyDescent="0.3">
      <c r="D685" s="20"/>
      <c r="E685" s="34"/>
      <c r="F685" s="34"/>
      <c r="G685" s="35"/>
      <c r="H685" s="35"/>
    </row>
    <row r="686" spans="4:8" ht="15.75" x14ac:dyDescent="0.3">
      <c r="D686" s="20"/>
      <c r="E686" s="34"/>
      <c r="F686" s="34"/>
      <c r="G686" s="35"/>
      <c r="H686" s="35"/>
    </row>
    <row r="687" spans="4:8" ht="15.75" x14ac:dyDescent="0.3">
      <c r="D687" s="20"/>
      <c r="E687" s="34"/>
      <c r="F687" s="34"/>
      <c r="G687" s="35"/>
      <c r="H687" s="35"/>
    </row>
    <row r="688" spans="4:8" ht="15.75" x14ac:dyDescent="0.3">
      <c r="D688" s="20"/>
      <c r="E688" s="34"/>
      <c r="F688" s="34"/>
      <c r="G688" s="35"/>
      <c r="H688" s="35"/>
    </row>
    <row r="689" spans="4:8" ht="15.75" x14ac:dyDescent="0.3">
      <c r="D689" s="20"/>
      <c r="E689" s="34"/>
      <c r="F689" s="34"/>
      <c r="G689" s="35"/>
      <c r="H689" s="35"/>
    </row>
    <row r="690" spans="4:8" ht="15.75" x14ac:dyDescent="0.3">
      <c r="D690" s="20"/>
      <c r="E690" s="34"/>
      <c r="F690" s="34"/>
      <c r="G690" s="35"/>
      <c r="H690" s="35"/>
    </row>
    <row r="691" spans="4:8" ht="15.75" x14ac:dyDescent="0.3">
      <c r="D691" s="20"/>
      <c r="E691" s="34"/>
      <c r="F691" s="34"/>
      <c r="G691" s="35"/>
      <c r="H691" s="35"/>
    </row>
    <row r="692" spans="4:8" ht="15.75" x14ac:dyDescent="0.3">
      <c r="D692" s="20"/>
      <c r="E692" s="34"/>
      <c r="F692" s="34"/>
      <c r="G692" s="35"/>
      <c r="H692" s="35"/>
    </row>
    <row r="693" spans="4:8" ht="15.75" x14ac:dyDescent="0.3">
      <c r="D693" s="20"/>
      <c r="E693" s="34"/>
      <c r="F693" s="34"/>
      <c r="G693" s="35"/>
      <c r="H693" s="35"/>
    </row>
    <row r="694" spans="4:8" ht="15.75" x14ac:dyDescent="0.3">
      <c r="D694" s="20"/>
      <c r="E694" s="34"/>
      <c r="F694" s="34"/>
      <c r="G694" s="35"/>
      <c r="H694" s="35"/>
    </row>
    <row r="695" spans="4:8" ht="15.75" x14ac:dyDescent="0.3">
      <c r="D695" s="20"/>
      <c r="E695" s="34"/>
      <c r="F695" s="34"/>
      <c r="G695" s="35"/>
      <c r="H695" s="35"/>
    </row>
    <row r="696" spans="4:8" ht="15.75" x14ac:dyDescent="0.3">
      <c r="D696" s="20"/>
      <c r="E696" s="34"/>
      <c r="F696" s="34"/>
      <c r="G696" s="35"/>
      <c r="H696" s="35"/>
    </row>
    <row r="697" spans="4:8" ht="15.75" x14ac:dyDescent="0.3">
      <c r="D697" s="20"/>
      <c r="E697" s="34"/>
      <c r="F697" s="34"/>
      <c r="G697" s="35"/>
      <c r="H697" s="35"/>
    </row>
    <row r="698" spans="4:8" ht="15.75" x14ac:dyDescent="0.3">
      <c r="D698" s="20"/>
      <c r="E698" s="34"/>
      <c r="F698" s="34"/>
      <c r="G698" s="35"/>
      <c r="H698" s="35"/>
    </row>
    <row r="699" spans="4:8" ht="15.75" x14ac:dyDescent="0.3">
      <c r="D699" s="20"/>
      <c r="E699" s="34"/>
      <c r="F699" s="34"/>
      <c r="G699" s="35"/>
      <c r="H699" s="35"/>
    </row>
    <row r="700" spans="4:8" ht="15.75" x14ac:dyDescent="0.3">
      <c r="D700" s="20"/>
      <c r="E700" s="34"/>
      <c r="F700" s="34"/>
      <c r="G700" s="35"/>
      <c r="H700" s="35"/>
    </row>
    <row r="701" spans="4:8" ht="15.75" x14ac:dyDescent="0.3">
      <c r="D701" s="20"/>
      <c r="E701" s="34"/>
      <c r="F701" s="34"/>
      <c r="G701" s="35"/>
      <c r="H701" s="35"/>
    </row>
    <row r="702" spans="4:8" ht="15.75" x14ac:dyDescent="0.3">
      <c r="D702" s="20"/>
      <c r="E702" s="34"/>
      <c r="F702" s="34"/>
      <c r="G702" s="35"/>
      <c r="H702" s="35"/>
    </row>
    <row r="703" spans="4:8" ht="15.75" x14ac:dyDescent="0.3">
      <c r="D703" s="20"/>
      <c r="E703" s="34"/>
      <c r="F703" s="34"/>
      <c r="G703" s="35"/>
      <c r="H703" s="35"/>
    </row>
    <row r="704" spans="4:8" ht="15.75" x14ac:dyDescent="0.3">
      <c r="D704" s="20"/>
      <c r="E704" s="34"/>
      <c r="F704" s="34"/>
      <c r="G704" s="35"/>
      <c r="H704" s="35"/>
    </row>
    <row r="705" spans="4:8" ht="15.75" x14ac:dyDescent="0.3">
      <c r="D705" s="20"/>
      <c r="E705" s="34"/>
      <c r="F705" s="34"/>
      <c r="G705" s="35"/>
      <c r="H705" s="35"/>
    </row>
    <row r="706" spans="4:8" ht="15.75" x14ac:dyDescent="0.3">
      <c r="D706" s="20"/>
      <c r="E706" s="34"/>
      <c r="F706" s="34"/>
      <c r="G706" s="35"/>
      <c r="H706" s="35"/>
    </row>
    <row r="707" spans="4:8" ht="15.75" x14ac:dyDescent="0.3">
      <c r="D707" s="20"/>
      <c r="E707" s="34"/>
      <c r="F707" s="34"/>
      <c r="G707" s="35"/>
      <c r="H707" s="35"/>
    </row>
    <row r="708" spans="4:8" ht="15.75" x14ac:dyDescent="0.3">
      <c r="D708" s="20"/>
      <c r="E708" s="34"/>
      <c r="F708" s="34"/>
      <c r="G708" s="35"/>
      <c r="H708" s="35"/>
    </row>
    <row r="709" spans="4:8" ht="15.75" x14ac:dyDescent="0.3">
      <c r="D709" s="20"/>
      <c r="E709" s="34"/>
      <c r="F709" s="34"/>
      <c r="G709" s="35"/>
      <c r="H709" s="35"/>
    </row>
    <row r="710" spans="4:8" ht="15.75" x14ac:dyDescent="0.3">
      <c r="D710" s="20"/>
      <c r="E710" s="34"/>
      <c r="F710" s="34"/>
      <c r="G710" s="35"/>
      <c r="H710" s="35"/>
    </row>
    <row r="711" spans="4:8" ht="15.75" x14ac:dyDescent="0.3">
      <c r="D711" s="20"/>
      <c r="E711" s="34"/>
      <c r="F711" s="34"/>
      <c r="G711" s="35"/>
      <c r="H711" s="35"/>
    </row>
    <row r="712" spans="4:8" ht="15.75" x14ac:dyDescent="0.3">
      <c r="D712" s="20"/>
      <c r="E712" s="34"/>
      <c r="F712" s="34"/>
      <c r="G712" s="35"/>
      <c r="H712" s="35"/>
    </row>
    <row r="713" spans="4:8" ht="15.75" x14ac:dyDescent="0.3">
      <c r="D713" s="20"/>
      <c r="E713" s="34"/>
      <c r="F713" s="34"/>
      <c r="G713" s="35"/>
      <c r="H713" s="35"/>
    </row>
    <row r="714" spans="4:8" ht="15.75" x14ac:dyDescent="0.3">
      <c r="D714" s="20"/>
      <c r="E714" s="34"/>
      <c r="F714" s="34"/>
      <c r="G714" s="35"/>
      <c r="H714" s="35"/>
    </row>
    <row r="715" spans="4:8" ht="15.75" x14ac:dyDescent="0.3">
      <c r="D715" s="20"/>
      <c r="E715" s="34"/>
      <c r="F715" s="34"/>
      <c r="G715" s="35"/>
      <c r="H715" s="35"/>
    </row>
    <row r="716" spans="4:8" ht="15.75" x14ac:dyDescent="0.3">
      <c r="D716" s="20"/>
      <c r="E716" s="34"/>
      <c r="F716" s="34"/>
      <c r="G716" s="35"/>
      <c r="H716" s="35"/>
    </row>
    <row r="717" spans="4:8" ht="15.75" x14ac:dyDescent="0.3">
      <c r="D717" s="20"/>
      <c r="E717" s="34"/>
      <c r="F717" s="34"/>
      <c r="G717" s="35"/>
      <c r="H717" s="35"/>
    </row>
    <row r="718" spans="4:8" ht="15.75" x14ac:dyDescent="0.3">
      <c r="D718" s="20"/>
      <c r="E718" s="34"/>
      <c r="F718" s="34"/>
      <c r="G718" s="35"/>
      <c r="H718" s="35"/>
    </row>
    <row r="719" spans="4:8" ht="15.75" x14ac:dyDescent="0.3">
      <c r="D719" s="20"/>
      <c r="E719" s="34"/>
      <c r="F719" s="34"/>
      <c r="G719" s="35"/>
      <c r="H719" s="35"/>
    </row>
    <row r="720" spans="4:8" ht="15.75" x14ac:dyDescent="0.3">
      <c r="D720" s="20"/>
      <c r="E720" s="34"/>
      <c r="F720" s="34"/>
      <c r="G720" s="35"/>
      <c r="H720" s="35"/>
    </row>
    <row r="721" spans="4:8" ht="15.75" x14ac:dyDescent="0.3">
      <c r="D721" s="20"/>
      <c r="E721" s="34"/>
      <c r="F721" s="34"/>
      <c r="G721" s="35"/>
      <c r="H721" s="35"/>
    </row>
    <row r="722" spans="4:8" ht="15.75" x14ac:dyDescent="0.3">
      <c r="D722" s="20"/>
      <c r="E722" s="34"/>
      <c r="F722" s="34"/>
      <c r="G722" s="35"/>
      <c r="H722" s="35"/>
    </row>
    <row r="723" spans="4:8" ht="15.75" x14ac:dyDescent="0.3">
      <c r="D723" s="20"/>
      <c r="E723" s="34"/>
      <c r="F723" s="34"/>
      <c r="G723" s="35"/>
      <c r="H723" s="35"/>
    </row>
    <row r="724" spans="4:8" ht="15.75" x14ac:dyDescent="0.3">
      <c r="D724" s="20"/>
      <c r="E724" s="34"/>
      <c r="F724" s="34"/>
      <c r="G724" s="35"/>
      <c r="H724" s="35"/>
    </row>
    <row r="725" spans="4:8" ht="15.75" x14ac:dyDescent="0.3">
      <c r="D725" s="20"/>
      <c r="E725" s="34"/>
      <c r="F725" s="34"/>
      <c r="G725" s="35"/>
      <c r="H725" s="35"/>
    </row>
    <row r="726" spans="4:8" ht="15.75" x14ac:dyDescent="0.3">
      <c r="D726" s="20"/>
      <c r="E726" s="34"/>
      <c r="F726" s="34"/>
      <c r="G726" s="35"/>
      <c r="H726" s="35"/>
    </row>
    <row r="727" spans="4:8" ht="15.75" x14ac:dyDescent="0.3">
      <c r="D727" s="20"/>
      <c r="E727" s="34"/>
      <c r="F727" s="34"/>
      <c r="G727" s="35"/>
      <c r="H727" s="35"/>
    </row>
    <row r="728" spans="4:8" ht="15.75" x14ac:dyDescent="0.3">
      <c r="D728" s="20"/>
      <c r="E728" s="34"/>
      <c r="F728" s="34"/>
      <c r="G728" s="35"/>
      <c r="H728" s="35"/>
    </row>
    <row r="729" spans="4:8" ht="15.75" x14ac:dyDescent="0.3">
      <c r="D729" s="20"/>
      <c r="E729" s="34"/>
      <c r="F729" s="34"/>
      <c r="G729" s="35"/>
      <c r="H729" s="35"/>
    </row>
    <row r="730" spans="4:8" ht="15.75" x14ac:dyDescent="0.3">
      <c r="D730" s="20"/>
      <c r="E730" s="34"/>
      <c r="F730" s="34"/>
      <c r="G730" s="35"/>
      <c r="H730" s="35"/>
    </row>
    <row r="731" spans="4:8" ht="15.75" x14ac:dyDescent="0.3">
      <c r="D731" s="20"/>
      <c r="E731" s="34"/>
      <c r="F731" s="34"/>
      <c r="G731" s="35"/>
      <c r="H731" s="35"/>
    </row>
    <row r="732" spans="4:8" ht="15.75" x14ac:dyDescent="0.3">
      <c r="D732" s="20"/>
      <c r="E732" s="34"/>
      <c r="F732" s="34"/>
      <c r="G732" s="35"/>
      <c r="H732" s="35"/>
    </row>
    <row r="733" spans="4:8" ht="15.75" x14ac:dyDescent="0.3">
      <c r="D733" s="20"/>
      <c r="E733" s="34"/>
      <c r="F733" s="34"/>
      <c r="G733" s="35"/>
      <c r="H733" s="35"/>
    </row>
    <row r="734" spans="4:8" ht="15.75" x14ac:dyDescent="0.3">
      <c r="D734" s="20"/>
      <c r="E734" s="34"/>
      <c r="F734" s="34"/>
      <c r="G734" s="35"/>
      <c r="H734" s="35"/>
    </row>
    <row r="735" spans="4:8" ht="15.75" x14ac:dyDescent="0.3">
      <c r="D735" s="20"/>
      <c r="E735" s="34"/>
      <c r="F735" s="34"/>
      <c r="G735" s="35"/>
      <c r="H735" s="35"/>
    </row>
    <row r="736" spans="4:8" ht="15.75" x14ac:dyDescent="0.3">
      <c r="D736" s="20"/>
      <c r="E736" s="34"/>
      <c r="F736" s="34"/>
      <c r="G736" s="35"/>
      <c r="H736" s="35"/>
    </row>
    <row r="737" spans="4:8" ht="15.75" x14ac:dyDescent="0.3">
      <c r="D737" s="20"/>
      <c r="E737" s="34"/>
      <c r="F737" s="34"/>
      <c r="G737" s="35"/>
      <c r="H737" s="35"/>
    </row>
    <row r="738" spans="4:8" ht="15.75" x14ac:dyDescent="0.3">
      <c r="D738" s="20"/>
      <c r="E738" s="34"/>
      <c r="F738" s="34"/>
      <c r="G738" s="35"/>
      <c r="H738" s="35"/>
    </row>
    <row r="739" spans="4:8" ht="15.75" x14ac:dyDescent="0.3">
      <c r="D739" s="20"/>
      <c r="E739" s="34"/>
      <c r="F739" s="34"/>
      <c r="G739" s="35"/>
      <c r="H739" s="35"/>
    </row>
    <row r="740" spans="4:8" ht="15.75" x14ac:dyDescent="0.3">
      <c r="D740" s="20"/>
      <c r="E740" s="34"/>
      <c r="F740" s="34"/>
      <c r="G740" s="35"/>
      <c r="H740" s="35"/>
    </row>
    <row r="741" spans="4:8" ht="15.75" x14ac:dyDescent="0.3">
      <c r="D741" s="20"/>
      <c r="E741" s="34"/>
      <c r="F741" s="34"/>
      <c r="G741" s="35"/>
      <c r="H741" s="35"/>
    </row>
    <row r="742" spans="4:8" ht="15.75" x14ac:dyDescent="0.3">
      <c r="D742" s="20"/>
      <c r="E742" s="34"/>
      <c r="F742" s="34"/>
      <c r="G742" s="35"/>
      <c r="H742" s="35"/>
    </row>
    <row r="743" spans="4:8" ht="15.75" x14ac:dyDescent="0.3">
      <c r="D743" s="20"/>
      <c r="E743" s="34"/>
      <c r="F743" s="34"/>
      <c r="G743" s="35"/>
      <c r="H743" s="35"/>
    </row>
    <row r="744" spans="4:8" ht="15.75" x14ac:dyDescent="0.3">
      <c r="D744" s="20"/>
      <c r="E744" s="34"/>
      <c r="F744" s="34"/>
      <c r="G744" s="35"/>
      <c r="H744" s="35"/>
    </row>
    <row r="745" spans="4:8" ht="15.75" x14ac:dyDescent="0.3">
      <c r="D745" s="20"/>
      <c r="E745" s="34"/>
      <c r="F745" s="34"/>
      <c r="G745" s="35"/>
      <c r="H745" s="35"/>
    </row>
    <row r="746" spans="4:8" ht="15.75" x14ac:dyDescent="0.3">
      <c r="D746" s="20"/>
      <c r="E746" s="34"/>
      <c r="F746" s="34"/>
      <c r="G746" s="35"/>
      <c r="H746" s="35"/>
    </row>
    <row r="747" spans="4:8" ht="15.75" x14ac:dyDescent="0.3">
      <c r="D747" s="20"/>
      <c r="E747" s="34"/>
      <c r="F747" s="34"/>
      <c r="G747" s="35"/>
      <c r="H747" s="35"/>
    </row>
    <row r="748" spans="4:8" ht="15.75" x14ac:dyDescent="0.3">
      <c r="D748" s="20"/>
      <c r="E748" s="34"/>
      <c r="F748" s="34"/>
      <c r="G748" s="35"/>
      <c r="H748" s="35"/>
    </row>
    <row r="749" spans="4:8" ht="15.75" x14ac:dyDescent="0.3">
      <c r="D749" s="20"/>
      <c r="E749" s="34"/>
      <c r="F749" s="34"/>
      <c r="G749" s="35"/>
      <c r="H749" s="35"/>
    </row>
    <row r="750" spans="4:8" ht="15.75" x14ac:dyDescent="0.3">
      <c r="D750" s="20"/>
      <c r="E750" s="34"/>
      <c r="F750" s="34"/>
      <c r="G750" s="35"/>
      <c r="H750" s="35"/>
    </row>
    <row r="751" spans="4:8" ht="15.75" x14ac:dyDescent="0.3">
      <c r="D751" s="20"/>
      <c r="E751" s="34"/>
      <c r="F751" s="34"/>
      <c r="G751" s="35"/>
      <c r="H751" s="35"/>
    </row>
    <row r="752" spans="4:8" ht="15.75" x14ac:dyDescent="0.3">
      <c r="D752" s="20"/>
      <c r="E752" s="34"/>
      <c r="F752" s="34"/>
      <c r="G752" s="35"/>
      <c r="H752" s="35"/>
    </row>
    <row r="753" spans="4:8" ht="15.75" x14ac:dyDescent="0.3">
      <c r="D753" s="20"/>
      <c r="E753" s="34"/>
      <c r="F753" s="34"/>
      <c r="G753" s="35"/>
      <c r="H753" s="35"/>
    </row>
    <row r="754" spans="4:8" ht="15.75" x14ac:dyDescent="0.3">
      <c r="D754" s="20"/>
      <c r="E754" s="34"/>
      <c r="F754" s="34"/>
      <c r="G754" s="35"/>
      <c r="H754" s="35"/>
    </row>
    <row r="755" spans="4:8" ht="15.75" x14ac:dyDescent="0.3">
      <c r="D755" s="20"/>
      <c r="E755" s="34"/>
      <c r="F755" s="34"/>
      <c r="G755" s="35"/>
      <c r="H755" s="35"/>
    </row>
    <row r="756" spans="4:8" ht="15.75" x14ac:dyDescent="0.3">
      <c r="D756" s="20"/>
      <c r="E756" s="34"/>
      <c r="F756" s="34"/>
      <c r="G756" s="35"/>
      <c r="H756" s="35"/>
    </row>
    <row r="757" spans="4:8" ht="15.75" x14ac:dyDescent="0.3">
      <c r="D757" s="20"/>
      <c r="E757" s="34"/>
      <c r="F757" s="34"/>
      <c r="G757" s="35"/>
      <c r="H757" s="35"/>
    </row>
    <row r="758" spans="4:8" ht="15.75" x14ac:dyDescent="0.3">
      <c r="D758" s="20"/>
      <c r="E758" s="34"/>
      <c r="F758" s="34"/>
      <c r="G758" s="35"/>
      <c r="H758" s="35"/>
    </row>
    <row r="759" spans="4:8" ht="15.75" x14ac:dyDescent="0.3">
      <c r="D759" s="20"/>
      <c r="E759" s="34"/>
      <c r="F759" s="34"/>
      <c r="G759" s="35"/>
      <c r="H759" s="35"/>
    </row>
    <row r="760" spans="4:8" ht="15.75" x14ac:dyDescent="0.3">
      <c r="D760" s="20"/>
      <c r="E760" s="34"/>
      <c r="F760" s="34"/>
      <c r="G760" s="35"/>
      <c r="H760" s="35"/>
    </row>
    <row r="761" spans="4:8" ht="15.75" x14ac:dyDescent="0.3">
      <c r="D761" s="20"/>
      <c r="E761" s="34"/>
      <c r="F761" s="34"/>
      <c r="G761" s="35"/>
      <c r="H761" s="35"/>
    </row>
    <row r="762" spans="4:8" ht="15.75" x14ac:dyDescent="0.3">
      <c r="D762" s="20"/>
      <c r="E762" s="34"/>
      <c r="F762" s="34"/>
      <c r="G762" s="35"/>
      <c r="H762" s="35"/>
    </row>
    <row r="763" spans="4:8" ht="15.75" x14ac:dyDescent="0.3">
      <c r="D763" s="20"/>
      <c r="E763" s="34"/>
      <c r="F763" s="34"/>
      <c r="G763" s="35"/>
      <c r="H763" s="35"/>
    </row>
    <row r="764" spans="4:8" ht="15.75" x14ac:dyDescent="0.3">
      <c r="D764" s="20"/>
      <c r="E764" s="34"/>
      <c r="F764" s="34"/>
      <c r="G764" s="35"/>
      <c r="H764" s="35"/>
    </row>
    <row r="765" spans="4:8" ht="15.75" x14ac:dyDescent="0.3">
      <c r="D765" s="20"/>
      <c r="E765" s="34"/>
      <c r="F765" s="34"/>
      <c r="G765" s="35"/>
      <c r="H765" s="35"/>
    </row>
    <row r="766" spans="4:8" ht="15.75" x14ac:dyDescent="0.3">
      <c r="D766" s="20"/>
      <c r="E766" s="34"/>
      <c r="F766" s="34"/>
      <c r="G766" s="35"/>
      <c r="H766" s="35"/>
    </row>
    <row r="767" spans="4:8" ht="15.75" x14ac:dyDescent="0.3">
      <c r="D767" s="20"/>
      <c r="E767" s="34"/>
      <c r="F767" s="34"/>
      <c r="G767" s="35"/>
      <c r="H767" s="35"/>
    </row>
    <row r="768" spans="4:8" ht="15.75" x14ac:dyDescent="0.3">
      <c r="D768" s="20"/>
      <c r="E768" s="34"/>
      <c r="F768" s="34"/>
      <c r="G768" s="35"/>
      <c r="H768" s="35"/>
    </row>
    <row r="769" spans="4:8" ht="15.75" x14ac:dyDescent="0.3">
      <c r="D769" s="20"/>
      <c r="E769" s="34"/>
      <c r="F769" s="34"/>
      <c r="G769" s="35"/>
      <c r="H769" s="35"/>
    </row>
    <row r="770" spans="4:8" ht="15.75" x14ac:dyDescent="0.3">
      <c r="D770" s="20"/>
      <c r="E770" s="34"/>
      <c r="F770" s="34"/>
      <c r="G770" s="35"/>
      <c r="H770" s="35"/>
    </row>
    <row r="771" spans="4:8" ht="15.75" x14ac:dyDescent="0.3">
      <c r="D771" s="20"/>
      <c r="E771" s="34"/>
      <c r="F771" s="34"/>
      <c r="G771" s="35"/>
      <c r="H771" s="35"/>
    </row>
    <row r="772" spans="4:8" ht="15.75" x14ac:dyDescent="0.3">
      <c r="D772" s="20"/>
      <c r="E772" s="34"/>
      <c r="F772" s="34"/>
      <c r="G772" s="35"/>
      <c r="H772" s="35"/>
    </row>
    <row r="773" spans="4:8" ht="15.75" x14ac:dyDescent="0.3">
      <c r="D773" s="20"/>
      <c r="E773" s="34"/>
      <c r="F773" s="34"/>
      <c r="G773" s="35"/>
      <c r="H773" s="35"/>
    </row>
    <row r="774" spans="4:8" ht="15.75" x14ac:dyDescent="0.3">
      <c r="D774" s="20"/>
      <c r="E774" s="34"/>
      <c r="F774" s="34"/>
      <c r="G774" s="35"/>
      <c r="H774" s="35"/>
    </row>
    <row r="775" spans="4:8" ht="15.75" x14ac:dyDescent="0.3">
      <c r="D775" s="20"/>
      <c r="E775" s="34"/>
      <c r="F775" s="34"/>
      <c r="G775" s="35"/>
      <c r="H775" s="35"/>
    </row>
    <row r="776" spans="4:8" ht="15.75" x14ac:dyDescent="0.3">
      <c r="D776" s="20"/>
      <c r="E776" s="34"/>
      <c r="F776" s="34"/>
      <c r="G776" s="35"/>
      <c r="H776" s="35"/>
    </row>
    <row r="777" spans="4:8" ht="15.75" x14ac:dyDescent="0.3">
      <c r="D777" s="20"/>
      <c r="E777" s="34"/>
      <c r="F777" s="34"/>
      <c r="G777" s="35"/>
      <c r="H777" s="35"/>
    </row>
    <row r="778" spans="4:8" ht="15.75" x14ac:dyDescent="0.3">
      <c r="D778" s="20"/>
      <c r="E778" s="34"/>
      <c r="F778" s="34"/>
      <c r="G778" s="35"/>
      <c r="H778" s="35"/>
    </row>
    <row r="779" spans="4:8" ht="15.75" x14ac:dyDescent="0.3">
      <c r="D779" s="20"/>
      <c r="E779" s="34"/>
      <c r="F779" s="34"/>
      <c r="G779" s="35"/>
      <c r="H779" s="35"/>
    </row>
    <row r="780" spans="4:8" ht="15.75" x14ac:dyDescent="0.3">
      <c r="D780" s="20"/>
      <c r="E780" s="34"/>
      <c r="F780" s="34"/>
      <c r="G780" s="35"/>
      <c r="H780" s="35"/>
    </row>
    <row r="781" spans="4:8" ht="15.75" x14ac:dyDescent="0.3">
      <c r="D781" s="20"/>
      <c r="E781" s="34"/>
      <c r="F781" s="34"/>
      <c r="G781" s="35"/>
      <c r="H781" s="35"/>
    </row>
    <row r="782" spans="4:8" ht="15.75" x14ac:dyDescent="0.3">
      <c r="D782" s="20"/>
      <c r="E782" s="34"/>
      <c r="F782" s="34"/>
      <c r="G782" s="35"/>
      <c r="H782" s="35"/>
    </row>
    <row r="783" spans="4:8" ht="15.75" x14ac:dyDescent="0.3">
      <c r="D783" s="20"/>
      <c r="E783" s="34"/>
      <c r="F783" s="34"/>
      <c r="G783" s="35"/>
      <c r="H783" s="35"/>
    </row>
    <row r="784" spans="4:8" ht="15.75" x14ac:dyDescent="0.3">
      <c r="D784" s="20"/>
      <c r="E784" s="34"/>
      <c r="F784" s="34"/>
      <c r="G784" s="35"/>
      <c r="H784" s="35"/>
    </row>
    <row r="785" spans="4:8" ht="15.75" x14ac:dyDescent="0.3">
      <c r="D785" s="20"/>
      <c r="E785" s="34"/>
      <c r="F785" s="34"/>
      <c r="G785" s="35"/>
      <c r="H785" s="35"/>
    </row>
    <row r="786" spans="4:8" ht="15.75" x14ac:dyDescent="0.3">
      <c r="D786" s="20"/>
      <c r="E786" s="34"/>
      <c r="F786" s="34"/>
      <c r="G786" s="35"/>
      <c r="H786" s="35"/>
    </row>
    <row r="787" spans="4:8" ht="15.75" x14ac:dyDescent="0.3">
      <c r="D787" s="20"/>
      <c r="E787" s="34"/>
      <c r="F787" s="34"/>
      <c r="G787" s="35"/>
      <c r="H787" s="35"/>
    </row>
    <row r="788" spans="4:8" ht="15.75" x14ac:dyDescent="0.3">
      <c r="D788" s="20"/>
      <c r="E788" s="34"/>
      <c r="F788" s="34"/>
      <c r="G788" s="35"/>
      <c r="H788" s="35"/>
    </row>
    <row r="789" spans="4:8" ht="15.75" x14ac:dyDescent="0.3">
      <c r="D789" s="20"/>
      <c r="E789" s="34"/>
      <c r="F789" s="34"/>
      <c r="G789" s="35"/>
      <c r="H789" s="35"/>
    </row>
    <row r="790" spans="4:8" ht="15.75" x14ac:dyDescent="0.3">
      <c r="D790" s="20"/>
      <c r="E790" s="34"/>
      <c r="F790" s="34"/>
      <c r="G790" s="35"/>
      <c r="H790" s="35"/>
    </row>
    <row r="791" spans="4:8" ht="15.75" x14ac:dyDescent="0.3">
      <c r="D791" s="20"/>
      <c r="E791" s="34"/>
      <c r="F791" s="34"/>
      <c r="G791" s="35"/>
      <c r="H791" s="35"/>
    </row>
    <row r="792" spans="4:8" ht="15.75" x14ac:dyDescent="0.3">
      <c r="D792" s="20"/>
      <c r="E792" s="34"/>
      <c r="F792" s="34"/>
      <c r="G792" s="35"/>
      <c r="H792" s="35"/>
    </row>
    <row r="793" spans="4:8" ht="15.75" x14ac:dyDescent="0.3">
      <c r="D793" s="20"/>
      <c r="E793" s="34"/>
      <c r="F793" s="34"/>
      <c r="G793" s="35"/>
      <c r="H793" s="35"/>
    </row>
    <row r="794" spans="4:8" ht="15.75" x14ac:dyDescent="0.3">
      <c r="D794" s="20"/>
      <c r="E794" s="34"/>
      <c r="F794" s="34"/>
      <c r="G794" s="35"/>
      <c r="H794" s="35"/>
    </row>
    <row r="795" spans="4:8" ht="15.75" x14ac:dyDescent="0.3">
      <c r="D795" s="20"/>
      <c r="E795" s="34"/>
      <c r="F795" s="34"/>
      <c r="G795" s="35"/>
      <c r="H795" s="35"/>
    </row>
    <row r="796" spans="4:8" ht="15.75" x14ac:dyDescent="0.3">
      <c r="D796" s="20"/>
      <c r="E796" s="34"/>
      <c r="F796" s="34"/>
      <c r="G796" s="35"/>
      <c r="H796" s="35"/>
    </row>
    <row r="797" spans="4:8" ht="15.75" x14ac:dyDescent="0.3">
      <c r="D797" s="20"/>
      <c r="E797" s="34"/>
      <c r="F797" s="34"/>
      <c r="G797" s="35"/>
      <c r="H797" s="35"/>
    </row>
    <row r="798" spans="4:8" ht="15.75" x14ac:dyDescent="0.3">
      <c r="D798" s="20"/>
      <c r="E798" s="34"/>
      <c r="F798" s="34"/>
      <c r="G798" s="35"/>
      <c r="H798" s="35"/>
    </row>
    <row r="799" spans="4:8" ht="15.75" x14ac:dyDescent="0.3">
      <c r="D799" s="20"/>
      <c r="E799" s="34"/>
      <c r="F799" s="34"/>
      <c r="G799" s="35"/>
      <c r="H799" s="35"/>
    </row>
    <row r="800" spans="4:8" ht="15.75" x14ac:dyDescent="0.3">
      <c r="D800" s="20"/>
      <c r="E800" s="34"/>
      <c r="F800" s="34"/>
      <c r="G800" s="35"/>
      <c r="H800" s="35"/>
    </row>
    <row r="801" spans="4:8" ht="15.75" x14ac:dyDescent="0.3">
      <c r="D801" s="20"/>
      <c r="E801" s="34"/>
      <c r="F801" s="34"/>
      <c r="G801" s="35"/>
      <c r="H801" s="35"/>
    </row>
    <row r="802" spans="4:8" ht="15.75" x14ac:dyDescent="0.3">
      <c r="D802" s="20"/>
      <c r="E802" s="34"/>
      <c r="F802" s="34"/>
      <c r="G802" s="35"/>
      <c r="H802" s="35"/>
    </row>
    <row r="803" spans="4:8" ht="15.75" x14ac:dyDescent="0.3">
      <c r="D803" s="20"/>
      <c r="E803" s="34"/>
      <c r="F803" s="34"/>
      <c r="G803" s="35"/>
      <c r="H803" s="35"/>
    </row>
    <row r="804" spans="4:8" ht="15.75" x14ac:dyDescent="0.3">
      <c r="D804" s="20"/>
      <c r="E804" s="34"/>
      <c r="F804" s="34"/>
      <c r="G804" s="35"/>
      <c r="H804" s="35"/>
    </row>
    <row r="805" spans="4:8" ht="15.75" x14ac:dyDescent="0.3">
      <c r="D805" s="20"/>
      <c r="E805" s="34"/>
      <c r="F805" s="34"/>
      <c r="G805" s="35"/>
      <c r="H805" s="35"/>
    </row>
    <row r="806" spans="4:8" ht="15.75" x14ac:dyDescent="0.3">
      <c r="D806" s="20"/>
      <c r="E806" s="34"/>
      <c r="F806" s="34"/>
      <c r="G806" s="35"/>
      <c r="H806" s="35"/>
    </row>
    <row r="807" spans="4:8" ht="15.75" x14ac:dyDescent="0.3">
      <c r="D807" s="20"/>
      <c r="E807" s="34"/>
      <c r="F807" s="34"/>
      <c r="G807" s="35"/>
      <c r="H807" s="35"/>
    </row>
    <row r="808" spans="4:8" ht="15.75" x14ac:dyDescent="0.3">
      <c r="D808" s="20"/>
      <c r="E808" s="34"/>
      <c r="F808" s="34"/>
      <c r="G808" s="35"/>
      <c r="H808" s="35"/>
    </row>
    <row r="809" spans="4:8" ht="15.75" x14ac:dyDescent="0.3">
      <c r="D809" s="20"/>
      <c r="E809" s="34"/>
      <c r="F809" s="34"/>
      <c r="G809" s="35"/>
      <c r="H809" s="35"/>
    </row>
    <row r="810" spans="4:8" ht="15.75" x14ac:dyDescent="0.3">
      <c r="D810" s="20"/>
      <c r="E810" s="34"/>
      <c r="F810" s="34"/>
      <c r="G810" s="35"/>
      <c r="H810" s="35"/>
    </row>
    <row r="811" spans="4:8" ht="15.75" x14ac:dyDescent="0.3">
      <c r="D811" s="20"/>
      <c r="E811" s="34"/>
      <c r="F811" s="34"/>
      <c r="G811" s="35"/>
      <c r="H811" s="35"/>
    </row>
    <row r="812" spans="4:8" ht="15.75" x14ac:dyDescent="0.3">
      <c r="D812" s="20"/>
      <c r="E812" s="34"/>
      <c r="F812" s="34"/>
      <c r="G812" s="35"/>
      <c r="H812" s="35"/>
    </row>
    <row r="813" spans="4:8" ht="15.75" x14ac:dyDescent="0.3">
      <c r="D813" s="20"/>
      <c r="E813" s="34"/>
      <c r="F813" s="34"/>
      <c r="G813" s="35"/>
      <c r="H813" s="35"/>
    </row>
    <row r="814" spans="4:8" ht="15.75" x14ac:dyDescent="0.3">
      <c r="D814" s="20"/>
      <c r="E814" s="34"/>
      <c r="F814" s="34"/>
      <c r="G814" s="35"/>
      <c r="H814" s="35"/>
    </row>
    <row r="815" spans="4:8" ht="15.75" x14ac:dyDescent="0.3">
      <c r="D815" s="20"/>
      <c r="E815" s="34"/>
      <c r="F815" s="34"/>
      <c r="G815" s="35"/>
      <c r="H815" s="35"/>
    </row>
    <row r="816" spans="4:8" ht="15.75" x14ac:dyDescent="0.3">
      <c r="D816" s="20"/>
      <c r="E816" s="34"/>
      <c r="F816" s="34"/>
      <c r="G816" s="35"/>
      <c r="H816" s="35"/>
    </row>
    <row r="817" spans="4:8" ht="15.75" x14ac:dyDescent="0.3">
      <c r="D817" s="20"/>
      <c r="E817" s="34"/>
      <c r="F817" s="34"/>
      <c r="G817" s="35"/>
      <c r="H817" s="35"/>
    </row>
    <row r="818" spans="4:8" ht="15.75" x14ac:dyDescent="0.3">
      <c r="D818" s="20"/>
      <c r="E818" s="34"/>
      <c r="F818" s="34"/>
      <c r="G818" s="35"/>
      <c r="H818" s="35"/>
    </row>
    <row r="819" spans="4:8" ht="15.75" x14ac:dyDescent="0.3">
      <c r="D819" s="20"/>
      <c r="E819" s="34"/>
      <c r="F819" s="34"/>
      <c r="G819" s="35"/>
      <c r="H819" s="35"/>
    </row>
    <row r="820" spans="4:8" ht="15.75" x14ac:dyDescent="0.3">
      <c r="D820" s="20"/>
      <c r="E820" s="34"/>
      <c r="F820" s="34"/>
      <c r="G820" s="35"/>
      <c r="H820" s="35"/>
    </row>
    <row r="821" spans="4:8" ht="15.75" x14ac:dyDescent="0.3">
      <c r="D821" s="20"/>
      <c r="E821" s="34"/>
      <c r="F821" s="34"/>
      <c r="G821" s="35"/>
      <c r="H821" s="35"/>
    </row>
    <row r="822" spans="4:8" ht="15.75" x14ac:dyDescent="0.3">
      <c r="D822" s="20"/>
      <c r="E822" s="34"/>
      <c r="F822" s="34"/>
      <c r="G822" s="35"/>
      <c r="H822" s="35"/>
    </row>
    <row r="823" spans="4:8" ht="15.75" x14ac:dyDescent="0.3">
      <c r="D823" s="20"/>
      <c r="E823" s="34"/>
      <c r="F823" s="34"/>
      <c r="G823" s="35"/>
      <c r="H823" s="35"/>
    </row>
    <row r="824" spans="4:8" ht="15.75" x14ac:dyDescent="0.3">
      <c r="D824" s="20"/>
      <c r="E824" s="34"/>
      <c r="F824" s="34"/>
      <c r="G824" s="35"/>
      <c r="H824" s="35"/>
    </row>
    <row r="825" spans="4:8" ht="15.75" x14ac:dyDescent="0.3">
      <c r="D825" s="20"/>
      <c r="E825" s="34"/>
      <c r="F825" s="34"/>
      <c r="G825" s="35"/>
      <c r="H825" s="35"/>
    </row>
    <row r="826" spans="4:8" ht="15.75" x14ac:dyDescent="0.3">
      <c r="D826" s="20"/>
      <c r="E826" s="34"/>
      <c r="F826" s="34"/>
      <c r="G826" s="35"/>
      <c r="H826" s="35"/>
    </row>
    <row r="827" spans="4:8" ht="15.75" x14ac:dyDescent="0.3">
      <c r="D827" s="20"/>
      <c r="E827" s="34"/>
      <c r="F827" s="34"/>
      <c r="G827" s="35"/>
      <c r="H827" s="35"/>
    </row>
    <row r="828" spans="4:8" ht="15.75" x14ac:dyDescent="0.3">
      <c r="D828" s="20"/>
      <c r="E828" s="34"/>
      <c r="F828" s="34"/>
      <c r="G828" s="35"/>
      <c r="H828" s="35"/>
    </row>
    <row r="829" spans="4:8" ht="15.75" x14ac:dyDescent="0.3">
      <c r="D829" s="20"/>
      <c r="E829" s="34"/>
      <c r="F829" s="34"/>
      <c r="G829" s="35"/>
      <c r="H829" s="35"/>
    </row>
    <row r="830" spans="4:8" ht="15.75" x14ac:dyDescent="0.3">
      <c r="D830" s="20"/>
      <c r="E830" s="34"/>
      <c r="F830" s="34"/>
      <c r="G830" s="35"/>
      <c r="H830" s="35"/>
    </row>
    <row r="831" spans="4:8" ht="15.75" x14ac:dyDescent="0.3">
      <c r="D831" s="20"/>
      <c r="E831" s="34"/>
      <c r="F831" s="34"/>
      <c r="G831" s="35"/>
      <c r="H831" s="35"/>
    </row>
    <row r="832" spans="4:8" ht="15.75" x14ac:dyDescent="0.3">
      <c r="D832" s="20"/>
      <c r="E832" s="34"/>
      <c r="F832" s="34"/>
      <c r="G832" s="35"/>
      <c r="H832" s="35"/>
    </row>
    <row r="833" spans="4:8" ht="15.75" x14ac:dyDescent="0.3">
      <c r="D833" s="20"/>
      <c r="E833" s="34"/>
      <c r="F833" s="34"/>
      <c r="G833" s="35"/>
      <c r="H833" s="35"/>
    </row>
    <row r="834" spans="4:8" ht="15.75" x14ac:dyDescent="0.3">
      <c r="D834" s="20"/>
      <c r="E834" s="34"/>
      <c r="F834" s="34"/>
      <c r="G834" s="35"/>
      <c r="H834" s="35"/>
    </row>
    <row r="835" spans="4:8" ht="15.75" x14ac:dyDescent="0.3">
      <c r="D835" s="20"/>
      <c r="E835" s="34"/>
      <c r="F835" s="34"/>
      <c r="G835" s="35"/>
      <c r="H835" s="35"/>
    </row>
    <row r="836" spans="4:8" ht="15.75" x14ac:dyDescent="0.3">
      <c r="D836" s="20"/>
      <c r="E836" s="34"/>
      <c r="F836" s="34"/>
      <c r="G836" s="35"/>
      <c r="H836" s="35"/>
    </row>
    <row r="837" spans="4:8" ht="15.75" x14ac:dyDescent="0.3">
      <c r="D837" s="20"/>
      <c r="E837" s="34"/>
      <c r="F837" s="34"/>
      <c r="G837" s="35"/>
      <c r="H837" s="35"/>
    </row>
    <row r="838" spans="4:8" ht="15.75" x14ac:dyDescent="0.3">
      <c r="D838" s="20"/>
      <c r="E838" s="34"/>
      <c r="F838" s="34"/>
      <c r="G838" s="35"/>
      <c r="H838" s="35"/>
    </row>
    <row r="839" spans="4:8" ht="15.75" x14ac:dyDescent="0.3">
      <c r="D839" s="20"/>
      <c r="E839" s="34"/>
      <c r="F839" s="34"/>
      <c r="G839" s="35"/>
      <c r="H839" s="35"/>
    </row>
    <row r="840" spans="4:8" ht="15.75" x14ac:dyDescent="0.3">
      <c r="D840" s="20"/>
      <c r="E840" s="34"/>
      <c r="F840" s="34"/>
      <c r="G840" s="35"/>
      <c r="H840" s="35"/>
    </row>
    <row r="841" spans="4:8" ht="15.75" x14ac:dyDescent="0.3">
      <c r="D841" s="20"/>
      <c r="E841" s="34"/>
      <c r="F841" s="34"/>
      <c r="G841" s="35"/>
      <c r="H841" s="35"/>
    </row>
    <row r="842" spans="4:8" ht="15.75" x14ac:dyDescent="0.3">
      <c r="D842" s="20"/>
      <c r="E842" s="34"/>
      <c r="F842" s="34"/>
      <c r="G842" s="35"/>
      <c r="H842" s="35"/>
    </row>
    <row r="843" spans="4:8" ht="15.75" x14ac:dyDescent="0.3">
      <c r="D843" s="20"/>
      <c r="E843" s="34"/>
      <c r="F843" s="34"/>
      <c r="G843" s="35"/>
      <c r="H843" s="35"/>
    </row>
    <row r="844" spans="4:8" ht="15.75" x14ac:dyDescent="0.3">
      <c r="D844" s="20"/>
      <c r="E844" s="34"/>
      <c r="F844" s="34"/>
      <c r="G844" s="35"/>
      <c r="H844" s="35"/>
    </row>
    <row r="845" spans="4:8" ht="15.75" x14ac:dyDescent="0.3">
      <c r="D845" s="20"/>
      <c r="E845" s="34"/>
      <c r="F845" s="34"/>
      <c r="G845" s="35"/>
      <c r="H845" s="35"/>
    </row>
    <row r="846" spans="4:8" ht="15.75" x14ac:dyDescent="0.3">
      <c r="D846" s="20"/>
      <c r="E846" s="34"/>
      <c r="F846" s="34"/>
      <c r="G846" s="35"/>
      <c r="H846" s="35"/>
    </row>
    <row r="847" spans="4:8" ht="15.75" x14ac:dyDescent="0.3">
      <c r="D847" s="20"/>
      <c r="E847" s="34"/>
      <c r="F847" s="34"/>
      <c r="G847" s="35"/>
      <c r="H847" s="35"/>
    </row>
    <row r="848" spans="4:8" ht="15.75" x14ac:dyDescent="0.3">
      <c r="D848" s="20"/>
      <c r="E848" s="34"/>
      <c r="F848" s="34"/>
      <c r="G848" s="35"/>
      <c r="H848" s="35"/>
    </row>
    <row r="849" spans="4:8" ht="15.75" x14ac:dyDescent="0.3">
      <c r="D849" s="20"/>
      <c r="E849" s="34"/>
      <c r="F849" s="34"/>
      <c r="G849" s="35"/>
      <c r="H849" s="35"/>
    </row>
    <row r="850" spans="4:8" ht="15.75" x14ac:dyDescent="0.3">
      <c r="D850" s="20"/>
      <c r="E850" s="34"/>
      <c r="F850" s="34"/>
      <c r="G850" s="35"/>
      <c r="H850" s="35"/>
    </row>
    <row r="851" spans="4:8" ht="15.75" x14ac:dyDescent="0.3">
      <c r="D851" s="20"/>
      <c r="E851" s="34"/>
      <c r="F851" s="34"/>
      <c r="G851" s="35"/>
      <c r="H851" s="35"/>
    </row>
    <row r="852" spans="4:8" ht="15.75" x14ac:dyDescent="0.3">
      <c r="D852" s="20"/>
      <c r="E852" s="34"/>
      <c r="F852" s="34"/>
      <c r="G852" s="35"/>
      <c r="H852" s="35"/>
    </row>
    <row r="853" spans="4:8" ht="15.75" x14ac:dyDescent="0.3">
      <c r="D853" s="20"/>
      <c r="E853" s="34"/>
      <c r="F853" s="34"/>
      <c r="G853" s="35"/>
      <c r="H853" s="35"/>
    </row>
    <row r="854" spans="4:8" ht="15.75" x14ac:dyDescent="0.3">
      <c r="D854" s="20"/>
      <c r="E854" s="34"/>
      <c r="F854" s="34"/>
      <c r="G854" s="35"/>
      <c r="H854" s="35"/>
    </row>
    <row r="855" spans="4:8" ht="15.75" x14ac:dyDescent="0.3">
      <c r="D855" s="20"/>
      <c r="E855" s="34"/>
      <c r="F855" s="34"/>
      <c r="G855" s="35"/>
      <c r="H855" s="35"/>
    </row>
    <row r="856" spans="4:8" ht="15.75" x14ac:dyDescent="0.3">
      <c r="D856" s="20"/>
      <c r="E856" s="34"/>
      <c r="F856" s="34"/>
      <c r="G856" s="35"/>
      <c r="H856" s="35"/>
    </row>
    <row r="857" spans="4:8" ht="15.75" x14ac:dyDescent="0.3">
      <c r="D857" s="20"/>
      <c r="E857" s="34"/>
      <c r="F857" s="34"/>
      <c r="G857" s="35"/>
      <c r="H857" s="35"/>
    </row>
    <row r="858" spans="4:8" ht="15.75" x14ac:dyDescent="0.3">
      <c r="D858" s="20"/>
      <c r="E858" s="34"/>
      <c r="F858" s="34"/>
      <c r="G858" s="35"/>
      <c r="H858" s="35"/>
    </row>
    <row r="859" spans="4:8" ht="15.75" x14ac:dyDescent="0.3">
      <c r="D859" s="20"/>
      <c r="E859" s="34"/>
      <c r="F859" s="34"/>
      <c r="G859" s="35"/>
      <c r="H859" s="35"/>
    </row>
    <row r="860" spans="4:8" ht="15.75" x14ac:dyDescent="0.3">
      <c r="D860" s="20"/>
      <c r="E860" s="34"/>
      <c r="F860" s="34"/>
      <c r="G860" s="35"/>
      <c r="H860" s="35"/>
    </row>
    <row r="861" spans="4:8" ht="15.75" x14ac:dyDescent="0.3">
      <c r="D861" s="20"/>
      <c r="E861" s="34"/>
      <c r="F861" s="34"/>
      <c r="G861" s="35"/>
      <c r="H861" s="35"/>
    </row>
    <row r="862" spans="4:8" ht="15.75" x14ac:dyDescent="0.3">
      <c r="D862" s="20"/>
      <c r="E862" s="34"/>
      <c r="F862" s="34"/>
      <c r="G862" s="35"/>
      <c r="H862" s="35"/>
    </row>
    <row r="863" spans="4:8" ht="15.75" x14ac:dyDescent="0.3">
      <c r="D863" s="20"/>
      <c r="E863" s="34"/>
      <c r="F863" s="34"/>
      <c r="G863" s="35"/>
      <c r="H863" s="35"/>
    </row>
    <row r="864" spans="4:8" ht="15.75" x14ac:dyDescent="0.3">
      <c r="D864" s="20"/>
      <c r="E864" s="34"/>
      <c r="F864" s="34"/>
      <c r="G864" s="35"/>
      <c r="H864" s="35"/>
    </row>
    <row r="865" spans="4:8" ht="15.75" x14ac:dyDescent="0.3">
      <c r="D865" s="20"/>
      <c r="E865" s="34"/>
      <c r="F865" s="34"/>
      <c r="G865" s="35"/>
      <c r="H865" s="35"/>
    </row>
    <row r="866" spans="4:8" ht="15.75" x14ac:dyDescent="0.3">
      <c r="D866" s="20"/>
      <c r="E866" s="34"/>
      <c r="F866" s="34"/>
      <c r="G866" s="35"/>
      <c r="H866" s="35"/>
    </row>
    <row r="867" spans="4:8" ht="15.75" x14ac:dyDescent="0.3">
      <c r="D867" s="20"/>
      <c r="E867" s="34"/>
      <c r="F867" s="34"/>
      <c r="G867" s="35"/>
      <c r="H867" s="35"/>
    </row>
    <row r="868" spans="4:8" ht="15.75" x14ac:dyDescent="0.3">
      <c r="D868" s="20"/>
      <c r="E868" s="34"/>
      <c r="F868" s="34"/>
      <c r="G868" s="35"/>
      <c r="H868" s="35"/>
    </row>
    <row r="869" spans="4:8" ht="15.75" x14ac:dyDescent="0.3">
      <c r="D869" s="20"/>
      <c r="E869" s="34"/>
      <c r="F869" s="34"/>
      <c r="G869" s="35"/>
      <c r="H869" s="35"/>
    </row>
    <row r="870" spans="4:8" ht="15.75" x14ac:dyDescent="0.3">
      <c r="D870" s="20"/>
      <c r="E870" s="34"/>
      <c r="F870" s="34"/>
      <c r="G870" s="35"/>
      <c r="H870" s="35"/>
    </row>
    <row r="871" spans="4:8" ht="15.75" x14ac:dyDescent="0.3">
      <c r="D871" s="20"/>
      <c r="E871" s="34"/>
      <c r="F871" s="34"/>
      <c r="G871" s="35"/>
      <c r="H871" s="35"/>
    </row>
    <row r="872" spans="4:8" ht="15.75" x14ac:dyDescent="0.3">
      <c r="D872" s="20"/>
      <c r="E872" s="34"/>
      <c r="F872" s="34"/>
      <c r="G872" s="35"/>
      <c r="H872" s="35"/>
    </row>
    <row r="873" spans="4:8" ht="15.75" x14ac:dyDescent="0.3">
      <c r="D873" s="20"/>
      <c r="E873" s="34"/>
      <c r="F873" s="34"/>
      <c r="G873" s="35"/>
      <c r="H873" s="35"/>
    </row>
    <row r="874" spans="4:8" ht="15.75" x14ac:dyDescent="0.3">
      <c r="D874" s="20"/>
      <c r="E874" s="34"/>
      <c r="F874" s="34"/>
      <c r="G874" s="35"/>
      <c r="H874" s="35"/>
    </row>
    <row r="875" spans="4:8" ht="15.75" x14ac:dyDescent="0.3">
      <c r="D875" s="20"/>
      <c r="E875" s="34"/>
      <c r="F875" s="34"/>
      <c r="G875" s="35"/>
      <c r="H875" s="35"/>
    </row>
    <row r="876" spans="4:8" ht="15.75" x14ac:dyDescent="0.3">
      <c r="D876" s="20"/>
      <c r="E876" s="34"/>
      <c r="F876" s="34"/>
      <c r="G876" s="35"/>
      <c r="H876" s="35"/>
    </row>
    <row r="877" spans="4:8" ht="15.75" x14ac:dyDescent="0.3">
      <c r="D877" s="20"/>
      <c r="E877" s="34"/>
      <c r="F877" s="34"/>
      <c r="G877" s="35"/>
      <c r="H877" s="35"/>
    </row>
    <row r="878" spans="4:8" ht="15.75" x14ac:dyDescent="0.3">
      <c r="D878" s="20"/>
      <c r="E878" s="34"/>
      <c r="F878" s="34"/>
      <c r="G878" s="35"/>
      <c r="H878" s="35"/>
    </row>
    <row r="879" spans="4:8" ht="15.75" x14ac:dyDescent="0.3">
      <c r="D879" s="20"/>
      <c r="E879" s="34"/>
      <c r="F879" s="34"/>
      <c r="G879" s="35"/>
      <c r="H879" s="35"/>
    </row>
    <row r="880" spans="4:8" ht="15.75" x14ac:dyDescent="0.3">
      <c r="D880" s="20"/>
      <c r="E880" s="34"/>
      <c r="F880" s="34"/>
      <c r="G880" s="35"/>
      <c r="H880" s="35"/>
    </row>
    <row r="881" spans="4:8" ht="15.75" x14ac:dyDescent="0.3">
      <c r="D881" s="20"/>
      <c r="E881" s="34"/>
      <c r="F881" s="34"/>
      <c r="G881" s="35"/>
      <c r="H881" s="35"/>
    </row>
    <row r="882" spans="4:8" ht="15.75" x14ac:dyDescent="0.3">
      <c r="D882" s="20"/>
      <c r="E882" s="34"/>
      <c r="F882" s="34"/>
      <c r="G882" s="35"/>
      <c r="H882" s="35"/>
    </row>
    <row r="883" spans="4:8" ht="15.75" x14ac:dyDescent="0.3">
      <c r="D883" s="20"/>
      <c r="E883" s="34"/>
      <c r="F883" s="34"/>
      <c r="G883" s="35"/>
      <c r="H883" s="35"/>
    </row>
    <row r="884" spans="4:8" ht="15.75" x14ac:dyDescent="0.3">
      <c r="D884" s="20"/>
      <c r="E884" s="34"/>
      <c r="F884" s="34"/>
      <c r="G884" s="35"/>
      <c r="H884" s="35"/>
    </row>
    <row r="885" spans="4:8" ht="15.75" x14ac:dyDescent="0.3">
      <c r="D885" s="20"/>
      <c r="E885" s="34"/>
      <c r="F885" s="34"/>
      <c r="G885" s="35"/>
      <c r="H885" s="35"/>
    </row>
    <row r="886" spans="4:8" ht="15.75" x14ac:dyDescent="0.3">
      <c r="D886" s="20"/>
      <c r="E886" s="34"/>
      <c r="F886" s="34"/>
      <c r="G886" s="35"/>
      <c r="H886" s="35"/>
    </row>
    <row r="887" spans="4:8" ht="15.75" x14ac:dyDescent="0.3">
      <c r="D887" s="20"/>
      <c r="E887" s="34"/>
      <c r="F887" s="34"/>
      <c r="G887" s="35"/>
      <c r="H887" s="35"/>
    </row>
    <row r="888" spans="4:8" ht="15.75" x14ac:dyDescent="0.3">
      <c r="D888" s="20"/>
      <c r="E888" s="34"/>
      <c r="F888" s="34"/>
      <c r="G888" s="35"/>
      <c r="H888" s="35"/>
    </row>
    <row r="889" spans="4:8" ht="15.75" x14ac:dyDescent="0.3">
      <c r="D889" s="20"/>
      <c r="E889" s="34"/>
      <c r="F889" s="34"/>
      <c r="G889" s="35"/>
      <c r="H889" s="35"/>
    </row>
    <row r="890" spans="4:8" ht="15.75" x14ac:dyDescent="0.3">
      <c r="D890" s="20"/>
      <c r="E890" s="34"/>
      <c r="F890" s="34"/>
      <c r="G890" s="35"/>
      <c r="H890" s="35"/>
    </row>
    <row r="891" spans="4:8" ht="15.75" x14ac:dyDescent="0.3">
      <c r="D891" s="20"/>
      <c r="E891" s="34"/>
      <c r="F891" s="34"/>
      <c r="G891" s="35"/>
      <c r="H891" s="35"/>
    </row>
    <row r="892" spans="4:8" ht="15.75" x14ac:dyDescent="0.3">
      <c r="D892" s="20"/>
      <c r="E892" s="34"/>
      <c r="F892" s="34"/>
      <c r="G892" s="35"/>
      <c r="H892" s="35"/>
    </row>
    <row r="893" spans="4:8" ht="15.75" x14ac:dyDescent="0.3">
      <c r="D893" s="20"/>
      <c r="E893" s="34"/>
      <c r="F893" s="34"/>
      <c r="G893" s="35"/>
      <c r="H893" s="35"/>
    </row>
    <row r="894" spans="4:8" ht="15.75" x14ac:dyDescent="0.3">
      <c r="D894" s="20"/>
      <c r="E894" s="34"/>
      <c r="F894" s="34"/>
      <c r="G894" s="35"/>
      <c r="H894" s="35"/>
    </row>
    <row r="895" spans="4:8" ht="15.75" x14ac:dyDescent="0.3">
      <c r="D895" s="20"/>
      <c r="E895" s="34"/>
      <c r="F895" s="34"/>
      <c r="G895" s="35"/>
      <c r="H895" s="35"/>
    </row>
    <row r="896" spans="4:8" ht="15.75" x14ac:dyDescent="0.3">
      <c r="D896" s="20"/>
      <c r="E896" s="34"/>
      <c r="F896" s="34"/>
      <c r="G896" s="35"/>
      <c r="H896" s="35"/>
    </row>
    <row r="897" spans="4:8" ht="15.75" x14ac:dyDescent="0.3">
      <c r="D897" s="20"/>
      <c r="E897" s="34"/>
      <c r="F897" s="34"/>
      <c r="G897" s="35"/>
      <c r="H897" s="35"/>
    </row>
    <row r="898" spans="4:8" ht="15.75" x14ac:dyDescent="0.3">
      <c r="D898" s="20"/>
      <c r="E898" s="34"/>
      <c r="F898" s="34"/>
      <c r="G898" s="35"/>
      <c r="H898" s="35"/>
    </row>
    <row r="899" spans="4:8" ht="15.75" x14ac:dyDescent="0.3">
      <c r="D899" s="20"/>
      <c r="E899" s="34"/>
      <c r="F899" s="34"/>
      <c r="G899" s="35"/>
      <c r="H899" s="35"/>
    </row>
    <row r="900" spans="4:8" ht="15.75" x14ac:dyDescent="0.3">
      <c r="D900" s="20"/>
      <c r="E900" s="34"/>
      <c r="F900" s="34"/>
      <c r="G900" s="35"/>
      <c r="H900" s="35"/>
    </row>
    <row r="901" spans="4:8" ht="15.75" x14ac:dyDescent="0.3">
      <c r="D901" s="20"/>
      <c r="E901" s="34"/>
      <c r="F901" s="34"/>
      <c r="G901" s="35"/>
      <c r="H901" s="35"/>
    </row>
    <row r="902" spans="4:8" ht="15.75" x14ac:dyDescent="0.3">
      <c r="D902" s="20"/>
      <c r="E902" s="34"/>
      <c r="F902" s="34"/>
      <c r="G902" s="35"/>
      <c r="H902" s="35"/>
    </row>
    <row r="903" spans="4:8" ht="15.75" x14ac:dyDescent="0.3">
      <c r="D903" s="20"/>
      <c r="E903" s="34"/>
      <c r="F903" s="34"/>
      <c r="G903" s="35"/>
      <c r="H903" s="35"/>
    </row>
    <row r="904" spans="4:8" ht="15.75" x14ac:dyDescent="0.3">
      <c r="D904" s="20"/>
      <c r="E904" s="34"/>
      <c r="F904" s="34"/>
      <c r="G904" s="35"/>
      <c r="H904" s="35"/>
    </row>
    <row r="905" spans="4:8" ht="15.75" x14ac:dyDescent="0.3">
      <c r="D905" s="20"/>
      <c r="E905" s="34"/>
      <c r="F905" s="34"/>
      <c r="G905" s="35"/>
      <c r="H905" s="35"/>
    </row>
    <row r="906" spans="4:8" ht="15.75" x14ac:dyDescent="0.3">
      <c r="D906" s="20"/>
      <c r="E906" s="34"/>
      <c r="F906" s="34"/>
      <c r="G906" s="35"/>
      <c r="H906" s="35"/>
    </row>
    <row r="907" spans="4:8" ht="15.75" x14ac:dyDescent="0.3">
      <c r="D907" s="20"/>
      <c r="E907" s="34"/>
      <c r="F907" s="34"/>
      <c r="G907" s="35"/>
      <c r="H907" s="35"/>
    </row>
    <row r="908" spans="4:8" ht="15.75" x14ac:dyDescent="0.3">
      <c r="D908" s="20"/>
      <c r="E908" s="34"/>
      <c r="F908" s="34"/>
      <c r="G908" s="35"/>
      <c r="H908" s="35"/>
    </row>
    <row r="909" spans="4:8" ht="15.75" x14ac:dyDescent="0.3">
      <c r="D909" s="20"/>
      <c r="E909" s="34"/>
      <c r="F909" s="34"/>
      <c r="G909" s="35"/>
      <c r="H909" s="35"/>
    </row>
    <row r="910" spans="4:8" ht="15.75" x14ac:dyDescent="0.3">
      <c r="D910" s="20"/>
      <c r="E910" s="34"/>
      <c r="F910" s="34"/>
      <c r="G910" s="35"/>
      <c r="H910" s="35"/>
    </row>
    <row r="911" spans="4:8" ht="15.75" x14ac:dyDescent="0.3">
      <c r="D911" s="20"/>
      <c r="E911" s="34"/>
      <c r="F911" s="34"/>
      <c r="G911" s="35"/>
      <c r="H911" s="35"/>
    </row>
    <row r="912" spans="4:8" ht="15.75" x14ac:dyDescent="0.3">
      <c r="D912" s="20"/>
      <c r="E912" s="34"/>
      <c r="F912" s="34"/>
      <c r="G912" s="35"/>
      <c r="H912" s="35"/>
    </row>
    <row r="913" spans="4:8" ht="15.75" x14ac:dyDescent="0.3">
      <c r="D913" s="20"/>
      <c r="E913" s="34"/>
      <c r="F913" s="34"/>
      <c r="G913" s="35"/>
      <c r="H913" s="35"/>
    </row>
    <row r="914" spans="4:8" ht="15.75" x14ac:dyDescent="0.3">
      <c r="D914" s="20"/>
      <c r="E914" s="34"/>
      <c r="F914" s="34"/>
      <c r="G914" s="35"/>
      <c r="H914" s="35"/>
    </row>
    <row r="915" spans="4:8" ht="15.75" x14ac:dyDescent="0.3">
      <c r="D915" s="20"/>
      <c r="E915" s="34"/>
      <c r="F915" s="34"/>
      <c r="G915" s="35"/>
      <c r="H915" s="35"/>
    </row>
    <row r="916" spans="4:8" ht="15.75" x14ac:dyDescent="0.3">
      <c r="D916" s="20"/>
      <c r="E916" s="34"/>
      <c r="F916" s="34"/>
      <c r="G916" s="35"/>
      <c r="H916" s="35"/>
    </row>
    <row r="917" spans="4:8" ht="15.75" x14ac:dyDescent="0.3">
      <c r="D917" s="20"/>
      <c r="E917" s="34"/>
      <c r="F917" s="34"/>
      <c r="G917" s="35"/>
      <c r="H917" s="35"/>
    </row>
    <row r="918" spans="4:8" ht="15.75" x14ac:dyDescent="0.3">
      <c r="D918" s="20"/>
      <c r="E918" s="34"/>
      <c r="F918" s="34"/>
      <c r="G918" s="35"/>
      <c r="H918" s="35"/>
    </row>
    <row r="919" spans="4:8" ht="15.75" x14ac:dyDescent="0.3">
      <c r="D919" s="20"/>
      <c r="E919" s="34"/>
      <c r="F919" s="34"/>
      <c r="G919" s="35"/>
      <c r="H919" s="35"/>
    </row>
    <row r="920" spans="4:8" ht="15.75" x14ac:dyDescent="0.3">
      <c r="D920" s="20"/>
      <c r="E920" s="34"/>
      <c r="F920" s="34"/>
      <c r="G920" s="35"/>
      <c r="H920" s="35"/>
    </row>
    <row r="921" spans="4:8" ht="15.75" x14ac:dyDescent="0.3">
      <c r="D921" s="20"/>
      <c r="E921" s="34"/>
      <c r="F921" s="34"/>
      <c r="G921" s="35"/>
      <c r="H921" s="35"/>
    </row>
    <row r="922" spans="4:8" ht="15.75" x14ac:dyDescent="0.3">
      <c r="D922" s="20"/>
      <c r="E922" s="34"/>
      <c r="F922" s="34"/>
      <c r="G922" s="35"/>
      <c r="H922" s="35"/>
    </row>
    <row r="923" spans="4:8" ht="15.75" x14ac:dyDescent="0.3">
      <c r="D923" s="20"/>
      <c r="E923" s="34"/>
      <c r="F923" s="34"/>
      <c r="G923" s="35"/>
      <c r="H923" s="35"/>
    </row>
    <row r="924" spans="4:8" ht="15.75" x14ac:dyDescent="0.3">
      <c r="D924" s="20"/>
      <c r="E924" s="34"/>
      <c r="F924" s="34"/>
      <c r="G924" s="35"/>
      <c r="H924" s="35"/>
    </row>
    <row r="925" spans="4:8" ht="15.75" x14ac:dyDescent="0.3">
      <c r="D925" s="20"/>
      <c r="E925" s="34"/>
      <c r="F925" s="34"/>
      <c r="G925" s="35"/>
      <c r="H925" s="35"/>
    </row>
    <row r="926" spans="4:8" ht="15.75" x14ac:dyDescent="0.3">
      <c r="D926" s="20"/>
      <c r="E926" s="34"/>
      <c r="F926" s="34"/>
      <c r="G926" s="35"/>
      <c r="H926" s="35"/>
    </row>
    <row r="927" spans="4:8" ht="15.75" x14ac:dyDescent="0.3">
      <c r="D927" s="20"/>
      <c r="E927" s="34"/>
      <c r="F927" s="34"/>
      <c r="G927" s="35"/>
      <c r="H927" s="35"/>
    </row>
    <row r="928" spans="4:8" ht="15.75" x14ac:dyDescent="0.3">
      <c r="D928" s="20"/>
      <c r="E928" s="34"/>
      <c r="F928" s="34"/>
      <c r="G928" s="35"/>
      <c r="H928" s="35"/>
    </row>
    <row r="929" spans="4:8" ht="15.75" x14ac:dyDescent="0.3">
      <c r="D929" s="20"/>
      <c r="E929" s="34"/>
      <c r="F929" s="34"/>
      <c r="G929" s="35"/>
      <c r="H929" s="35"/>
    </row>
    <row r="930" spans="4:8" ht="15.75" x14ac:dyDescent="0.3">
      <c r="D930" s="20"/>
      <c r="E930" s="34"/>
      <c r="F930" s="34"/>
      <c r="G930" s="35"/>
      <c r="H930" s="35"/>
    </row>
    <row r="931" spans="4:8" ht="15.75" x14ac:dyDescent="0.3">
      <c r="D931" s="20"/>
      <c r="E931" s="34"/>
      <c r="F931" s="34"/>
      <c r="G931" s="35"/>
      <c r="H931" s="35"/>
    </row>
    <row r="932" spans="4:8" ht="15.75" x14ac:dyDescent="0.3">
      <c r="D932" s="20"/>
      <c r="E932" s="34"/>
      <c r="F932" s="34"/>
      <c r="G932" s="35"/>
      <c r="H932" s="35"/>
    </row>
    <row r="933" spans="4:8" ht="15.75" x14ac:dyDescent="0.3">
      <c r="D933" s="20"/>
      <c r="E933" s="34"/>
      <c r="F933" s="34"/>
      <c r="G933" s="35"/>
      <c r="H933" s="35"/>
    </row>
    <row r="934" spans="4:8" ht="15.75" x14ac:dyDescent="0.3">
      <c r="D934" s="20"/>
      <c r="E934" s="34"/>
      <c r="F934" s="34"/>
      <c r="G934" s="35"/>
      <c r="H934" s="35"/>
    </row>
    <row r="935" spans="4:8" ht="15.75" x14ac:dyDescent="0.3">
      <c r="D935" s="20"/>
      <c r="E935" s="34"/>
      <c r="F935" s="34"/>
      <c r="G935" s="35"/>
      <c r="H935" s="35"/>
    </row>
    <row r="936" spans="4:8" ht="15.75" x14ac:dyDescent="0.3">
      <c r="D936" s="20"/>
      <c r="E936" s="34"/>
      <c r="F936" s="34"/>
      <c r="G936" s="35"/>
      <c r="H936" s="35"/>
    </row>
    <row r="937" spans="4:8" ht="15.75" x14ac:dyDescent="0.3">
      <c r="D937" s="20"/>
      <c r="E937" s="34"/>
      <c r="F937" s="34"/>
      <c r="G937" s="35"/>
      <c r="H937" s="35"/>
    </row>
    <row r="938" spans="4:8" ht="15.75" x14ac:dyDescent="0.3">
      <c r="D938" s="20"/>
      <c r="E938" s="34"/>
      <c r="F938" s="34"/>
      <c r="G938" s="35"/>
      <c r="H938" s="35"/>
    </row>
    <row r="939" spans="4:8" ht="15.75" x14ac:dyDescent="0.3">
      <c r="D939" s="20"/>
      <c r="E939" s="34"/>
      <c r="F939" s="34"/>
      <c r="G939" s="35"/>
      <c r="H939" s="35"/>
    </row>
    <row r="940" spans="4:8" ht="15.75" x14ac:dyDescent="0.3">
      <c r="D940" s="20"/>
      <c r="E940" s="34"/>
      <c r="F940" s="34"/>
      <c r="G940" s="35"/>
      <c r="H940" s="35"/>
    </row>
    <row r="941" spans="4:8" ht="15.75" x14ac:dyDescent="0.3">
      <c r="D941" s="20"/>
      <c r="E941" s="34"/>
      <c r="F941" s="34"/>
      <c r="G941" s="35"/>
      <c r="H941" s="35"/>
    </row>
    <row r="942" spans="4:8" ht="15.75" x14ac:dyDescent="0.3">
      <c r="D942" s="20"/>
      <c r="E942" s="34"/>
      <c r="F942" s="34"/>
      <c r="G942" s="35"/>
      <c r="H942" s="35"/>
    </row>
    <row r="943" spans="4:8" ht="15.75" x14ac:dyDescent="0.3">
      <c r="D943" s="20"/>
      <c r="E943" s="34"/>
      <c r="F943" s="34"/>
      <c r="G943" s="35"/>
      <c r="H943" s="35"/>
    </row>
    <row r="944" spans="4:8" ht="15.75" x14ac:dyDescent="0.3">
      <c r="D944" s="20"/>
      <c r="E944" s="34"/>
      <c r="F944" s="34"/>
      <c r="G944" s="35"/>
      <c r="H944" s="35"/>
    </row>
    <row r="945" spans="4:8" ht="15.75" x14ac:dyDescent="0.3">
      <c r="D945" s="20"/>
      <c r="E945" s="34"/>
      <c r="F945" s="34"/>
      <c r="G945" s="35"/>
      <c r="H945" s="35"/>
    </row>
    <row r="946" spans="4:8" ht="15.75" x14ac:dyDescent="0.3">
      <c r="D946" s="20"/>
      <c r="E946" s="34"/>
      <c r="F946" s="34"/>
      <c r="G946" s="35"/>
      <c r="H946" s="35"/>
    </row>
    <row r="947" spans="4:8" ht="15.75" x14ac:dyDescent="0.3">
      <c r="D947" s="20"/>
      <c r="E947" s="34"/>
      <c r="F947" s="34"/>
      <c r="G947" s="35"/>
      <c r="H947" s="35"/>
    </row>
    <row r="948" spans="4:8" ht="15.75" x14ac:dyDescent="0.3">
      <c r="D948" s="20"/>
      <c r="E948" s="34"/>
      <c r="F948" s="34"/>
      <c r="G948" s="35"/>
      <c r="H948" s="35"/>
    </row>
    <row r="949" spans="4:8" ht="15.75" x14ac:dyDescent="0.3">
      <c r="D949" s="20"/>
      <c r="E949" s="34"/>
      <c r="F949" s="34"/>
      <c r="G949" s="35"/>
      <c r="H949" s="35"/>
    </row>
    <row r="950" spans="4:8" ht="15.75" x14ac:dyDescent="0.3">
      <c r="D950" s="20"/>
      <c r="E950" s="34"/>
      <c r="F950" s="34"/>
      <c r="G950" s="35"/>
      <c r="H950" s="35"/>
    </row>
    <row r="951" spans="4:8" ht="15.75" x14ac:dyDescent="0.3">
      <c r="D951" s="20"/>
      <c r="E951" s="34"/>
      <c r="F951" s="34"/>
      <c r="G951" s="35"/>
      <c r="H951" s="35"/>
    </row>
    <row r="952" spans="4:8" ht="15.75" x14ac:dyDescent="0.3">
      <c r="D952" s="20"/>
      <c r="E952" s="34"/>
      <c r="F952" s="34"/>
      <c r="G952" s="35"/>
      <c r="H952" s="35"/>
    </row>
    <row r="953" spans="4:8" ht="15.75" x14ac:dyDescent="0.3">
      <c r="D953" s="20"/>
      <c r="E953" s="34"/>
      <c r="F953" s="34"/>
      <c r="G953" s="35"/>
      <c r="H953" s="35"/>
    </row>
    <row r="954" spans="4:8" ht="15.75" x14ac:dyDescent="0.3">
      <c r="D954" s="20"/>
      <c r="E954" s="34"/>
      <c r="F954" s="34"/>
      <c r="G954" s="35"/>
      <c r="H954" s="35"/>
    </row>
    <row r="955" spans="4:8" ht="15.75" x14ac:dyDescent="0.3">
      <c r="D955" s="20"/>
      <c r="E955" s="34"/>
      <c r="F955" s="34"/>
      <c r="G955" s="35"/>
      <c r="H955" s="35"/>
    </row>
    <row r="956" spans="4:8" ht="15.75" x14ac:dyDescent="0.3">
      <c r="D956" s="20"/>
      <c r="E956" s="34"/>
      <c r="F956" s="34"/>
      <c r="G956" s="35"/>
      <c r="H956" s="35"/>
    </row>
    <row r="957" spans="4:8" ht="15.75" x14ac:dyDescent="0.3">
      <c r="D957" s="20"/>
      <c r="E957" s="34"/>
      <c r="F957" s="34"/>
      <c r="G957" s="35"/>
      <c r="H957" s="35"/>
    </row>
    <row r="958" spans="4:8" ht="15.75" x14ac:dyDescent="0.3">
      <c r="D958" s="20"/>
      <c r="E958" s="34"/>
      <c r="F958" s="34"/>
      <c r="G958" s="35"/>
      <c r="H958" s="35"/>
    </row>
    <row r="959" spans="4:8" ht="15.75" x14ac:dyDescent="0.3">
      <c r="D959" s="20"/>
      <c r="E959" s="34"/>
      <c r="F959" s="34"/>
      <c r="G959" s="35"/>
      <c r="H959" s="35"/>
    </row>
    <row r="960" spans="4:8" ht="15.75" x14ac:dyDescent="0.3">
      <c r="D960" s="20"/>
      <c r="E960" s="34"/>
      <c r="F960" s="34"/>
      <c r="G960" s="35"/>
      <c r="H960" s="35"/>
    </row>
    <row r="961" spans="4:8" ht="15.75" x14ac:dyDescent="0.3">
      <c r="D961" s="20"/>
      <c r="E961" s="34"/>
      <c r="F961" s="34"/>
      <c r="G961" s="35"/>
      <c r="H961" s="35"/>
    </row>
    <row r="962" spans="4:8" ht="15.75" x14ac:dyDescent="0.3">
      <c r="D962" s="20"/>
      <c r="E962" s="34"/>
      <c r="F962" s="34"/>
      <c r="G962" s="35"/>
      <c r="H962" s="35"/>
    </row>
    <row r="963" spans="4:8" ht="15.75" x14ac:dyDescent="0.3">
      <c r="D963" s="20"/>
      <c r="E963" s="34"/>
      <c r="F963" s="34"/>
      <c r="G963" s="35"/>
      <c r="H963" s="35"/>
    </row>
    <row r="964" spans="4:8" ht="15.75" x14ac:dyDescent="0.3">
      <c r="D964" s="20"/>
      <c r="E964" s="34"/>
      <c r="F964" s="34"/>
      <c r="G964" s="35"/>
      <c r="H964" s="35"/>
    </row>
    <row r="965" spans="4:8" ht="15.75" x14ac:dyDescent="0.3">
      <c r="D965" s="20"/>
      <c r="E965" s="34"/>
      <c r="F965" s="34"/>
      <c r="G965" s="35"/>
      <c r="H965" s="35"/>
    </row>
    <row r="966" spans="4:8" ht="15.75" x14ac:dyDescent="0.3">
      <c r="D966" s="20"/>
      <c r="E966" s="34"/>
      <c r="F966" s="34"/>
      <c r="G966" s="35"/>
      <c r="H966" s="35"/>
    </row>
    <row r="967" spans="4:8" ht="15.75" x14ac:dyDescent="0.3">
      <c r="D967" s="20"/>
      <c r="E967" s="34"/>
      <c r="F967" s="34"/>
      <c r="G967" s="35"/>
      <c r="H967" s="35"/>
    </row>
    <row r="968" spans="4:8" ht="15.75" x14ac:dyDescent="0.3">
      <c r="D968" s="20"/>
      <c r="E968" s="34"/>
      <c r="F968" s="34"/>
      <c r="G968" s="35"/>
      <c r="H968" s="35"/>
    </row>
    <row r="969" spans="4:8" ht="15.75" x14ac:dyDescent="0.3">
      <c r="D969" s="20"/>
      <c r="E969" s="34"/>
      <c r="F969" s="34"/>
      <c r="G969" s="35"/>
      <c r="H969" s="35"/>
    </row>
    <row r="970" spans="4:8" ht="15.75" x14ac:dyDescent="0.3">
      <c r="D970" s="20"/>
      <c r="E970" s="34"/>
      <c r="F970" s="34"/>
      <c r="G970" s="35"/>
      <c r="H970" s="35"/>
    </row>
    <row r="971" spans="4:8" ht="15.75" x14ac:dyDescent="0.3">
      <c r="D971" s="20"/>
      <c r="E971" s="34"/>
      <c r="F971" s="34"/>
      <c r="G971" s="35"/>
      <c r="H971" s="35"/>
    </row>
    <row r="972" spans="4:8" ht="15.75" x14ac:dyDescent="0.3">
      <c r="D972" s="20"/>
      <c r="E972" s="34"/>
      <c r="F972" s="34"/>
      <c r="G972" s="35"/>
      <c r="H972" s="35"/>
    </row>
    <row r="973" spans="4:8" ht="15.75" x14ac:dyDescent="0.3">
      <c r="D973" s="20"/>
      <c r="E973" s="34"/>
      <c r="F973" s="34"/>
      <c r="G973" s="35"/>
      <c r="H973" s="35"/>
    </row>
    <row r="974" spans="4:8" ht="15.75" x14ac:dyDescent="0.3">
      <c r="D974" s="20"/>
      <c r="E974" s="34"/>
      <c r="F974" s="34"/>
      <c r="G974" s="35"/>
      <c r="H974" s="35"/>
    </row>
    <row r="975" spans="4:8" ht="15.75" x14ac:dyDescent="0.3">
      <c r="D975" s="20"/>
      <c r="E975" s="34"/>
      <c r="F975" s="34"/>
      <c r="G975" s="35"/>
      <c r="H975" s="35"/>
    </row>
    <row r="976" spans="4:8" ht="15.75" x14ac:dyDescent="0.3">
      <c r="D976" s="20"/>
      <c r="E976" s="34"/>
      <c r="F976" s="34"/>
      <c r="G976" s="35"/>
      <c r="H976" s="35"/>
    </row>
    <row r="977" spans="4:8" ht="15.75" x14ac:dyDescent="0.3">
      <c r="D977" s="20"/>
      <c r="E977" s="34"/>
      <c r="F977" s="34"/>
      <c r="G977" s="35"/>
      <c r="H977" s="35"/>
    </row>
    <row r="978" spans="4:8" ht="15.75" x14ac:dyDescent="0.3">
      <c r="D978" s="20"/>
      <c r="E978" s="34"/>
      <c r="F978" s="34"/>
      <c r="G978" s="35"/>
      <c r="H978" s="35"/>
    </row>
    <row r="979" spans="4:8" ht="15.75" x14ac:dyDescent="0.3">
      <c r="D979" s="20"/>
      <c r="E979" s="34"/>
      <c r="F979" s="34"/>
      <c r="G979" s="35"/>
      <c r="H979" s="35"/>
    </row>
    <row r="980" spans="4:8" ht="15.75" x14ac:dyDescent="0.3">
      <c r="D980" s="20"/>
      <c r="E980" s="34"/>
      <c r="F980" s="34"/>
      <c r="G980" s="35"/>
      <c r="H980" s="35"/>
    </row>
    <row r="981" spans="4:8" ht="15.75" x14ac:dyDescent="0.3">
      <c r="D981" s="20"/>
      <c r="E981" s="34"/>
      <c r="F981" s="34"/>
      <c r="G981" s="35"/>
      <c r="H981" s="35"/>
    </row>
    <row r="982" spans="4:8" ht="15.75" x14ac:dyDescent="0.3">
      <c r="D982" s="20"/>
      <c r="E982" s="34"/>
      <c r="F982" s="34"/>
      <c r="G982" s="35"/>
      <c r="H982" s="35"/>
    </row>
    <row r="983" spans="4:8" ht="15.75" x14ac:dyDescent="0.3">
      <c r="D983" s="20"/>
      <c r="E983" s="34"/>
      <c r="F983" s="34"/>
      <c r="G983" s="35"/>
      <c r="H983" s="35"/>
    </row>
    <row r="984" spans="4:8" ht="15.75" x14ac:dyDescent="0.3">
      <c r="D984" s="20"/>
      <c r="E984" s="34"/>
      <c r="F984" s="34"/>
      <c r="G984" s="35"/>
      <c r="H984" s="35"/>
    </row>
    <row r="985" spans="4:8" ht="15.75" x14ac:dyDescent="0.3">
      <c r="D985" s="20"/>
      <c r="E985" s="34"/>
      <c r="F985" s="34"/>
      <c r="G985" s="35"/>
      <c r="H985" s="35"/>
    </row>
    <row r="986" spans="4:8" ht="15.75" x14ac:dyDescent="0.3">
      <c r="D986" s="20"/>
      <c r="E986" s="34"/>
      <c r="F986" s="34"/>
      <c r="G986" s="35"/>
      <c r="H986" s="35"/>
    </row>
    <row r="987" spans="4:8" ht="15.75" x14ac:dyDescent="0.3">
      <c r="D987" s="20"/>
      <c r="E987" s="34"/>
      <c r="F987" s="34"/>
      <c r="G987" s="35"/>
      <c r="H987" s="35"/>
    </row>
    <row r="988" spans="4:8" ht="15.75" x14ac:dyDescent="0.3">
      <c r="D988" s="20"/>
      <c r="E988" s="34"/>
      <c r="F988" s="34"/>
      <c r="G988" s="35"/>
      <c r="H988" s="35"/>
    </row>
    <row r="989" spans="4:8" ht="15.75" x14ac:dyDescent="0.3">
      <c r="D989" s="20"/>
      <c r="E989" s="34"/>
      <c r="F989" s="34"/>
      <c r="G989" s="35"/>
      <c r="H989" s="35"/>
    </row>
    <row r="990" spans="4:8" ht="15.75" x14ac:dyDescent="0.3">
      <c r="D990" s="20"/>
      <c r="E990" s="34"/>
      <c r="F990" s="34"/>
      <c r="G990" s="35"/>
      <c r="H990" s="35"/>
    </row>
    <row r="991" spans="4:8" ht="15.75" x14ac:dyDescent="0.3">
      <c r="D991" s="20"/>
      <c r="E991" s="34"/>
      <c r="F991" s="34"/>
      <c r="G991" s="35"/>
      <c r="H991" s="35"/>
    </row>
    <row r="992" spans="4:8" ht="15.75" x14ac:dyDescent="0.3">
      <c r="D992" s="20"/>
      <c r="E992" s="34"/>
      <c r="F992" s="34"/>
      <c r="G992" s="35"/>
      <c r="H992" s="35"/>
    </row>
    <row r="993" spans="4:8" ht="15.75" x14ac:dyDescent="0.3">
      <c r="D993" s="20"/>
      <c r="E993" s="34"/>
      <c r="F993" s="34"/>
      <c r="G993" s="35"/>
      <c r="H993" s="35"/>
    </row>
    <row r="994" spans="4:8" ht="15.75" x14ac:dyDescent="0.3">
      <c r="D994" s="20"/>
      <c r="E994" s="34"/>
      <c r="F994" s="34"/>
      <c r="G994" s="35"/>
      <c r="H994" s="35"/>
    </row>
    <row r="995" spans="4:8" ht="15.75" x14ac:dyDescent="0.3">
      <c r="D995" s="20"/>
      <c r="E995" s="34"/>
      <c r="F995" s="34"/>
      <c r="G995" s="35"/>
      <c r="H995" s="35"/>
    </row>
    <row r="996" spans="4:8" ht="15.75" x14ac:dyDescent="0.3">
      <c r="D996" s="20"/>
      <c r="E996" s="34"/>
      <c r="F996" s="34"/>
      <c r="G996" s="35"/>
      <c r="H996" s="35"/>
    </row>
    <row r="997" spans="4:8" ht="15.75" x14ac:dyDescent="0.3">
      <c r="D997" s="20"/>
      <c r="E997" s="34"/>
      <c r="F997" s="34"/>
      <c r="G997" s="35"/>
      <c r="H997" s="35"/>
    </row>
    <row r="998" spans="4:8" ht="15.75" x14ac:dyDescent="0.3">
      <c r="D998" s="20"/>
      <c r="E998" s="34"/>
      <c r="F998" s="34"/>
      <c r="G998" s="35"/>
      <c r="H998" s="35"/>
    </row>
    <row r="999" spans="4:8" ht="15.75" x14ac:dyDescent="0.3">
      <c r="D999" s="20"/>
      <c r="E999" s="34"/>
      <c r="F999" s="34"/>
      <c r="G999" s="35"/>
      <c r="H999" s="35"/>
    </row>
    <row r="1000" spans="4:8" ht="15.75" x14ac:dyDescent="0.3">
      <c r="D1000" s="20"/>
      <c r="E1000" s="34"/>
      <c r="F1000" s="34"/>
      <c r="G1000" s="35"/>
      <c r="H1000" s="35"/>
    </row>
    <row r="1001" spans="4:8" ht="15.75" x14ac:dyDescent="0.3">
      <c r="D1001" s="20"/>
      <c r="E1001" s="34"/>
      <c r="F1001" s="34"/>
      <c r="G1001" s="35"/>
      <c r="H1001" s="35"/>
    </row>
    <row r="1002" spans="4:8" ht="15.75" x14ac:dyDescent="0.3">
      <c r="D1002" s="20"/>
      <c r="E1002" s="34"/>
      <c r="F1002" s="34"/>
      <c r="G1002" s="35"/>
      <c r="H1002" s="35"/>
    </row>
    <row r="1003" spans="4:8" ht="15.75" x14ac:dyDescent="0.3">
      <c r="D1003" s="20"/>
      <c r="E1003" s="34"/>
      <c r="F1003" s="34"/>
      <c r="G1003" s="35"/>
      <c r="H1003" s="35"/>
    </row>
    <row r="1004" spans="4:8" ht="15.75" x14ac:dyDescent="0.3">
      <c r="D1004" s="20"/>
      <c r="E1004" s="34"/>
      <c r="F1004" s="34"/>
      <c r="G1004" s="35"/>
      <c r="H1004" s="35"/>
    </row>
    <row r="1005" spans="4:8" ht="15.75" x14ac:dyDescent="0.3">
      <c r="D1005" s="20"/>
      <c r="E1005" s="34"/>
      <c r="F1005" s="34"/>
      <c r="G1005" s="35"/>
      <c r="H1005" s="35"/>
    </row>
    <row r="1006" spans="4:8" ht="15.75" x14ac:dyDescent="0.3">
      <c r="D1006" s="20"/>
      <c r="E1006" s="34"/>
      <c r="F1006" s="34"/>
      <c r="G1006" s="35"/>
      <c r="H1006" s="35"/>
    </row>
    <row r="1007" spans="4:8" ht="15.75" x14ac:dyDescent="0.3">
      <c r="D1007" s="20"/>
      <c r="E1007" s="34"/>
      <c r="F1007" s="34"/>
      <c r="G1007" s="35"/>
      <c r="H1007" s="35"/>
    </row>
    <row r="1008" spans="4:8" ht="15.75" x14ac:dyDescent="0.3">
      <c r="D1008" s="20"/>
      <c r="E1008" s="34"/>
      <c r="F1008" s="34"/>
      <c r="G1008" s="35"/>
      <c r="H1008" s="35"/>
    </row>
    <row r="1009" spans="4:8" ht="15.75" x14ac:dyDescent="0.3">
      <c r="D1009" s="20"/>
      <c r="E1009" s="34"/>
      <c r="F1009" s="34"/>
      <c r="G1009" s="35"/>
      <c r="H1009" s="35"/>
    </row>
    <row r="1010" spans="4:8" ht="15.75" x14ac:dyDescent="0.3">
      <c r="D1010" s="20"/>
      <c r="E1010" s="34"/>
      <c r="F1010" s="34"/>
      <c r="G1010" s="35"/>
      <c r="H1010" s="35"/>
    </row>
    <row r="1011" spans="4:8" ht="15.75" x14ac:dyDescent="0.3">
      <c r="D1011" s="20"/>
      <c r="E1011" s="34"/>
      <c r="F1011" s="34"/>
      <c r="G1011" s="35"/>
      <c r="H1011" s="35"/>
    </row>
    <row r="1012" spans="4:8" ht="15.75" x14ac:dyDescent="0.3">
      <c r="D1012" s="20"/>
      <c r="E1012" s="34"/>
      <c r="F1012" s="34"/>
      <c r="G1012" s="35"/>
      <c r="H1012" s="35"/>
    </row>
    <row r="1013" spans="4:8" ht="15.75" x14ac:dyDescent="0.3">
      <c r="D1013" s="20"/>
      <c r="E1013" s="34"/>
      <c r="F1013" s="34"/>
      <c r="G1013" s="35"/>
      <c r="H1013" s="35"/>
    </row>
    <row r="1014" spans="4:8" ht="15.75" x14ac:dyDescent="0.3">
      <c r="D1014" s="20"/>
      <c r="E1014" s="34"/>
      <c r="F1014" s="34"/>
      <c r="G1014" s="35"/>
      <c r="H1014" s="35"/>
    </row>
    <row r="1015" spans="4:8" ht="15.75" x14ac:dyDescent="0.3">
      <c r="D1015" s="20"/>
      <c r="E1015" s="34"/>
      <c r="F1015" s="34"/>
      <c r="G1015" s="35"/>
      <c r="H1015" s="35"/>
    </row>
    <row r="1016" spans="4:8" ht="15.75" x14ac:dyDescent="0.3">
      <c r="D1016" s="20"/>
      <c r="E1016" s="34"/>
      <c r="F1016" s="34"/>
      <c r="G1016" s="35"/>
      <c r="H1016" s="35"/>
    </row>
    <row r="1017" spans="4:8" ht="15.75" x14ac:dyDescent="0.3">
      <c r="D1017" s="20"/>
      <c r="E1017" s="34"/>
      <c r="F1017" s="34"/>
      <c r="G1017" s="35"/>
      <c r="H1017" s="35"/>
    </row>
    <row r="1018" spans="4:8" ht="15.75" x14ac:dyDescent="0.3">
      <c r="D1018" s="20"/>
      <c r="E1018" s="34"/>
      <c r="F1018" s="34"/>
      <c r="G1018" s="35"/>
      <c r="H1018" s="35"/>
    </row>
    <row r="1019" spans="4:8" ht="15.75" x14ac:dyDescent="0.3">
      <c r="D1019" s="20"/>
      <c r="E1019" s="34"/>
      <c r="F1019" s="34"/>
      <c r="G1019" s="35"/>
      <c r="H1019" s="35"/>
    </row>
    <row r="1020" spans="4:8" ht="15.75" x14ac:dyDescent="0.3">
      <c r="D1020" s="20"/>
      <c r="E1020" s="34"/>
      <c r="F1020" s="34"/>
      <c r="G1020" s="35"/>
      <c r="H1020" s="35"/>
    </row>
    <row r="1021" spans="4:8" ht="15.75" x14ac:dyDescent="0.3">
      <c r="D1021" s="20"/>
      <c r="E1021" s="34"/>
      <c r="F1021" s="34"/>
      <c r="G1021" s="35"/>
      <c r="H1021" s="35"/>
    </row>
    <row r="1022" spans="4:8" ht="15.75" x14ac:dyDescent="0.3">
      <c r="D1022" s="20"/>
      <c r="E1022" s="34"/>
      <c r="F1022" s="34"/>
      <c r="G1022" s="35"/>
      <c r="H1022" s="35"/>
    </row>
    <row r="1023" spans="4:8" ht="15.75" x14ac:dyDescent="0.3">
      <c r="D1023" s="20"/>
      <c r="E1023" s="34"/>
      <c r="F1023" s="34"/>
      <c r="G1023" s="35"/>
      <c r="H1023" s="35"/>
    </row>
    <row r="1024" spans="4:8" ht="15.75" x14ac:dyDescent="0.3">
      <c r="D1024" s="20"/>
      <c r="E1024" s="34"/>
      <c r="F1024" s="34"/>
      <c r="G1024" s="35"/>
      <c r="H1024" s="35"/>
    </row>
    <row r="1025" spans="4:8" ht="15.75" x14ac:dyDescent="0.3">
      <c r="D1025" s="20"/>
      <c r="E1025" s="34"/>
      <c r="F1025" s="34"/>
      <c r="G1025" s="35"/>
      <c r="H1025" s="35"/>
    </row>
    <row r="1026" spans="4:8" ht="15.75" x14ac:dyDescent="0.3">
      <c r="D1026" s="20"/>
      <c r="E1026" s="34"/>
      <c r="F1026" s="34"/>
      <c r="G1026" s="35"/>
      <c r="H1026" s="35"/>
    </row>
    <row r="1027" spans="4:8" ht="15.75" x14ac:dyDescent="0.3">
      <c r="D1027" s="20"/>
      <c r="E1027" s="34"/>
      <c r="F1027" s="34"/>
      <c r="G1027" s="35"/>
      <c r="H1027" s="35"/>
    </row>
    <row r="1028" spans="4:8" ht="15.75" x14ac:dyDescent="0.3">
      <c r="D1028" s="20"/>
      <c r="E1028" s="34"/>
      <c r="F1028" s="34"/>
      <c r="G1028" s="35"/>
      <c r="H1028" s="35"/>
    </row>
    <row r="1029" spans="4:8" ht="15.75" x14ac:dyDescent="0.3">
      <c r="D1029" s="20"/>
      <c r="E1029" s="34"/>
      <c r="F1029" s="34"/>
      <c r="G1029" s="35"/>
      <c r="H1029" s="35"/>
    </row>
    <row r="1030" spans="4:8" ht="15.75" x14ac:dyDescent="0.3">
      <c r="D1030" s="20"/>
      <c r="E1030" s="34"/>
      <c r="F1030" s="34"/>
      <c r="G1030" s="35"/>
      <c r="H1030" s="35"/>
    </row>
    <row r="1031" spans="4:8" ht="15.75" x14ac:dyDescent="0.3">
      <c r="D1031" s="20"/>
      <c r="E1031" s="34"/>
      <c r="F1031" s="34"/>
      <c r="G1031" s="35"/>
      <c r="H1031" s="35"/>
    </row>
    <row r="1032" spans="4:8" ht="15.75" x14ac:dyDescent="0.3">
      <c r="D1032" s="20"/>
      <c r="E1032" s="34"/>
      <c r="F1032" s="34"/>
      <c r="G1032" s="35"/>
      <c r="H1032" s="35"/>
    </row>
    <row r="1033" spans="4:8" ht="15.75" x14ac:dyDescent="0.3">
      <c r="D1033" s="20"/>
      <c r="E1033" s="34"/>
      <c r="F1033" s="34"/>
      <c r="G1033" s="35"/>
      <c r="H1033" s="35"/>
    </row>
    <row r="1034" spans="4:8" ht="15.75" x14ac:dyDescent="0.3">
      <c r="D1034" s="20"/>
      <c r="E1034" s="34"/>
      <c r="F1034" s="34"/>
      <c r="G1034" s="35"/>
      <c r="H1034" s="35"/>
    </row>
    <row r="1035" spans="4:8" ht="15.75" x14ac:dyDescent="0.3">
      <c r="D1035" s="20"/>
      <c r="E1035" s="34"/>
      <c r="F1035" s="34"/>
      <c r="G1035" s="35"/>
      <c r="H1035" s="35"/>
    </row>
    <row r="1036" spans="4:8" ht="15.75" x14ac:dyDescent="0.3">
      <c r="D1036" s="20"/>
      <c r="E1036" s="34"/>
      <c r="F1036" s="34"/>
      <c r="G1036" s="35"/>
      <c r="H1036" s="35"/>
    </row>
    <row r="1037" spans="4:8" ht="15.75" x14ac:dyDescent="0.3">
      <c r="D1037" s="20"/>
      <c r="E1037" s="34"/>
      <c r="F1037" s="34"/>
      <c r="G1037" s="35"/>
      <c r="H1037" s="35"/>
    </row>
    <row r="1038" spans="4:8" ht="15.75" x14ac:dyDescent="0.3">
      <c r="D1038" s="20"/>
      <c r="E1038" s="34"/>
      <c r="F1038" s="34"/>
      <c r="G1038" s="35"/>
      <c r="H1038" s="35"/>
    </row>
    <row r="1039" spans="4:8" ht="15.75" x14ac:dyDescent="0.3">
      <c r="D1039" s="20"/>
      <c r="E1039" s="34"/>
      <c r="F1039" s="34"/>
      <c r="G1039" s="35"/>
      <c r="H1039" s="35"/>
    </row>
    <row r="1040" spans="4:8" ht="15.75" x14ac:dyDescent="0.3">
      <c r="D1040" s="20"/>
      <c r="E1040" s="34"/>
      <c r="F1040" s="34"/>
      <c r="G1040" s="35"/>
      <c r="H1040" s="35"/>
    </row>
    <row r="1041" spans="4:8" ht="15.75" x14ac:dyDescent="0.3">
      <c r="D1041" s="20"/>
      <c r="E1041" s="34"/>
      <c r="F1041" s="34"/>
      <c r="G1041" s="35"/>
      <c r="H1041" s="35"/>
    </row>
    <row r="1042" spans="4:8" ht="15.75" x14ac:dyDescent="0.3">
      <c r="D1042" s="20"/>
      <c r="E1042" s="34"/>
      <c r="F1042" s="34"/>
      <c r="G1042" s="35"/>
      <c r="H1042" s="35"/>
    </row>
    <row r="1043" spans="4:8" ht="15.75" x14ac:dyDescent="0.3">
      <c r="D1043" s="20"/>
      <c r="E1043" s="34"/>
      <c r="F1043" s="34"/>
      <c r="G1043" s="35"/>
      <c r="H1043" s="35"/>
    </row>
    <row r="1044" spans="4:8" ht="15.75" x14ac:dyDescent="0.3">
      <c r="D1044" s="20"/>
      <c r="E1044" s="34"/>
      <c r="F1044" s="34"/>
      <c r="G1044" s="35"/>
      <c r="H1044" s="35"/>
    </row>
    <row r="1045" spans="4:8" ht="15.75" x14ac:dyDescent="0.3">
      <c r="D1045" s="20"/>
      <c r="E1045" s="34"/>
      <c r="F1045" s="34"/>
      <c r="G1045" s="35"/>
      <c r="H1045" s="35"/>
    </row>
    <row r="1046" spans="4:8" ht="15.75" x14ac:dyDescent="0.3">
      <c r="D1046" s="20"/>
      <c r="E1046" s="34"/>
      <c r="F1046" s="34"/>
      <c r="G1046" s="35"/>
      <c r="H1046" s="35"/>
    </row>
    <row r="1047" spans="4:8" ht="15.75" x14ac:dyDescent="0.3">
      <c r="D1047" s="20"/>
      <c r="E1047" s="34"/>
      <c r="F1047" s="34"/>
      <c r="G1047" s="35"/>
      <c r="H1047" s="35"/>
    </row>
    <row r="1048" spans="4:8" ht="15.75" x14ac:dyDescent="0.3">
      <c r="D1048" s="20"/>
      <c r="E1048" s="34"/>
      <c r="F1048" s="34"/>
      <c r="G1048" s="35"/>
      <c r="H1048" s="35"/>
    </row>
    <row r="1049" spans="4:8" ht="15.75" x14ac:dyDescent="0.3">
      <c r="D1049" s="20"/>
      <c r="E1049" s="34"/>
      <c r="F1049" s="34"/>
      <c r="G1049" s="35"/>
      <c r="H1049" s="35"/>
    </row>
    <row r="1050" spans="4:8" ht="15.75" x14ac:dyDescent="0.3">
      <c r="D1050" s="20"/>
      <c r="E1050" s="34"/>
      <c r="F1050" s="34"/>
      <c r="G1050" s="35"/>
      <c r="H1050" s="35"/>
    </row>
    <row r="1051" spans="4:8" ht="15.75" x14ac:dyDescent="0.3">
      <c r="D1051" s="20"/>
      <c r="E1051" s="34"/>
      <c r="F1051" s="34"/>
      <c r="G1051" s="35"/>
      <c r="H1051" s="35"/>
    </row>
    <row r="1052" spans="4:8" ht="15.75" x14ac:dyDescent="0.3">
      <c r="D1052" s="20"/>
      <c r="E1052" s="34"/>
      <c r="F1052" s="34"/>
      <c r="G1052" s="35"/>
      <c r="H1052" s="35"/>
    </row>
    <row r="1053" spans="4:8" ht="15.75" x14ac:dyDescent="0.3">
      <c r="D1053" s="20"/>
      <c r="E1053" s="34"/>
      <c r="F1053" s="34"/>
      <c r="G1053" s="35"/>
      <c r="H1053" s="35"/>
    </row>
    <row r="1054" spans="4:8" ht="15.75" x14ac:dyDescent="0.3">
      <c r="D1054" s="20"/>
      <c r="E1054" s="34"/>
      <c r="F1054" s="34"/>
      <c r="G1054" s="35"/>
      <c r="H1054" s="35"/>
    </row>
    <row r="1055" spans="4:8" ht="15.75" x14ac:dyDescent="0.3">
      <c r="D1055" s="20"/>
      <c r="E1055" s="34"/>
      <c r="F1055" s="34"/>
      <c r="G1055" s="35"/>
      <c r="H1055" s="35"/>
    </row>
    <row r="1056" spans="4:8" ht="15.75" x14ac:dyDescent="0.3">
      <c r="D1056" s="20"/>
      <c r="E1056" s="34"/>
      <c r="F1056" s="34"/>
      <c r="G1056" s="35"/>
      <c r="H1056" s="35"/>
    </row>
    <row r="1057" spans="4:8" ht="15.75" x14ac:dyDescent="0.3">
      <c r="D1057" s="20"/>
      <c r="E1057" s="34"/>
      <c r="F1057" s="34"/>
      <c r="G1057" s="35"/>
      <c r="H1057" s="35"/>
    </row>
    <row r="1058" spans="4:8" ht="15.75" x14ac:dyDescent="0.3">
      <c r="D1058" s="20"/>
      <c r="E1058" s="34"/>
      <c r="F1058" s="34"/>
      <c r="G1058" s="35"/>
      <c r="H1058" s="35"/>
    </row>
    <row r="1059" spans="4:8" ht="15.75" x14ac:dyDescent="0.3">
      <c r="D1059" s="20"/>
      <c r="E1059" s="34"/>
      <c r="F1059" s="34"/>
      <c r="G1059" s="35"/>
      <c r="H1059" s="35"/>
    </row>
    <row r="1060" spans="4:8" ht="15.75" x14ac:dyDescent="0.3">
      <c r="D1060" s="20"/>
      <c r="E1060" s="34"/>
      <c r="F1060" s="34"/>
      <c r="G1060" s="35"/>
      <c r="H1060" s="35"/>
    </row>
    <row r="1061" spans="4:8" ht="15.75" x14ac:dyDescent="0.3">
      <c r="D1061" s="20"/>
      <c r="E1061" s="34"/>
      <c r="F1061" s="34"/>
      <c r="G1061" s="35"/>
      <c r="H1061" s="35"/>
    </row>
    <row r="1062" spans="4:8" ht="15.75" x14ac:dyDescent="0.3">
      <c r="D1062" s="20"/>
      <c r="E1062" s="34"/>
      <c r="F1062" s="34"/>
      <c r="G1062" s="35"/>
      <c r="H1062" s="35"/>
    </row>
    <row r="1063" spans="4:8" ht="15.75" x14ac:dyDescent="0.3">
      <c r="D1063" s="20"/>
      <c r="E1063" s="34"/>
      <c r="F1063" s="34"/>
      <c r="G1063" s="35"/>
      <c r="H1063" s="35"/>
    </row>
    <row r="1064" spans="4:8" ht="15.75" x14ac:dyDescent="0.3">
      <c r="D1064" s="20"/>
      <c r="E1064" s="34"/>
      <c r="F1064" s="34"/>
      <c r="G1064" s="35"/>
      <c r="H1064" s="35"/>
    </row>
    <row r="1065" spans="4:8" ht="15.75" x14ac:dyDescent="0.3">
      <c r="D1065" s="20"/>
      <c r="E1065" s="34"/>
      <c r="F1065" s="34"/>
      <c r="G1065" s="35"/>
      <c r="H1065" s="35"/>
    </row>
    <row r="1066" spans="4:8" ht="15.75" x14ac:dyDescent="0.3">
      <c r="D1066" s="20"/>
      <c r="E1066" s="34"/>
      <c r="F1066" s="34"/>
      <c r="G1066" s="35"/>
      <c r="H1066" s="35"/>
    </row>
    <row r="1067" spans="4:8" ht="15.75" x14ac:dyDescent="0.3">
      <c r="D1067" s="20"/>
      <c r="E1067" s="34"/>
      <c r="F1067" s="34"/>
      <c r="G1067" s="35"/>
      <c r="H1067" s="35"/>
    </row>
    <row r="1068" spans="4:8" ht="15.75" x14ac:dyDescent="0.3">
      <c r="D1068" s="20"/>
      <c r="E1068" s="34"/>
      <c r="F1068" s="34"/>
      <c r="G1068" s="35"/>
      <c r="H1068" s="35"/>
    </row>
    <row r="1069" spans="4:8" ht="15.75" x14ac:dyDescent="0.3">
      <c r="D1069" s="20"/>
      <c r="E1069" s="34"/>
      <c r="F1069" s="34"/>
      <c r="G1069" s="35"/>
      <c r="H1069" s="35"/>
    </row>
    <row r="1070" spans="4:8" ht="15.75" x14ac:dyDescent="0.3">
      <c r="D1070" s="20"/>
      <c r="E1070" s="34"/>
      <c r="F1070" s="34"/>
      <c r="G1070" s="35"/>
      <c r="H1070" s="35"/>
    </row>
    <row r="1071" spans="4:8" ht="15.75" x14ac:dyDescent="0.3">
      <c r="D1071" s="20"/>
      <c r="E1071" s="34"/>
      <c r="F1071" s="34"/>
      <c r="G1071" s="35"/>
      <c r="H1071" s="35"/>
    </row>
    <row r="1072" spans="4:8" ht="15.75" x14ac:dyDescent="0.3">
      <c r="D1072" s="20"/>
      <c r="E1072" s="34"/>
      <c r="F1072" s="34"/>
      <c r="G1072" s="35"/>
      <c r="H1072" s="35"/>
    </row>
    <row r="1073" spans="4:8" ht="15.75" x14ac:dyDescent="0.3">
      <c r="D1073" s="20"/>
      <c r="E1073" s="34"/>
      <c r="F1073" s="34"/>
      <c r="G1073" s="35"/>
      <c r="H1073" s="35"/>
    </row>
    <row r="1074" spans="4:8" ht="15.75" x14ac:dyDescent="0.3">
      <c r="D1074" s="20"/>
      <c r="E1074" s="34"/>
      <c r="F1074" s="34"/>
      <c r="G1074" s="35"/>
      <c r="H1074" s="35"/>
    </row>
    <row r="1075" spans="4:8" ht="15.75" x14ac:dyDescent="0.3">
      <c r="D1075" s="20"/>
      <c r="E1075" s="34"/>
      <c r="F1075" s="34"/>
      <c r="G1075" s="35"/>
      <c r="H1075" s="35"/>
    </row>
    <row r="1076" spans="4:8" ht="15.75" x14ac:dyDescent="0.3">
      <c r="D1076" s="20"/>
      <c r="E1076" s="34"/>
      <c r="F1076" s="34"/>
      <c r="G1076" s="35"/>
      <c r="H1076" s="35"/>
    </row>
    <row r="1077" spans="4:8" ht="15.75" x14ac:dyDescent="0.3">
      <c r="D1077" s="20"/>
      <c r="E1077" s="34"/>
      <c r="F1077" s="34"/>
      <c r="G1077" s="35"/>
      <c r="H1077" s="35"/>
    </row>
    <row r="1078" spans="4:8" ht="15.75" x14ac:dyDescent="0.3">
      <c r="D1078" s="20"/>
      <c r="E1078" s="34"/>
      <c r="F1078" s="34"/>
      <c r="G1078" s="35"/>
      <c r="H1078" s="35"/>
    </row>
    <row r="1079" spans="4:8" ht="15.75" x14ac:dyDescent="0.3">
      <c r="D1079" s="20"/>
      <c r="E1079" s="34"/>
      <c r="F1079" s="34"/>
      <c r="G1079" s="35"/>
      <c r="H1079" s="35"/>
    </row>
    <row r="1080" spans="4:8" ht="15.75" x14ac:dyDescent="0.3">
      <c r="D1080" s="20"/>
      <c r="E1080" s="34"/>
      <c r="F1080" s="34"/>
      <c r="G1080" s="35"/>
      <c r="H1080" s="35"/>
    </row>
    <row r="1081" spans="4:8" ht="15.75" x14ac:dyDescent="0.3">
      <c r="D1081" s="20"/>
      <c r="E1081" s="34"/>
      <c r="F1081" s="34"/>
      <c r="G1081" s="35"/>
      <c r="H1081" s="35"/>
    </row>
    <row r="1082" spans="4:8" ht="15.75" x14ac:dyDescent="0.3">
      <c r="D1082" s="20"/>
      <c r="E1082" s="34"/>
      <c r="F1082" s="34"/>
      <c r="G1082" s="35"/>
      <c r="H1082" s="35"/>
    </row>
    <row r="1083" spans="4:8" ht="15.75" x14ac:dyDescent="0.3">
      <c r="D1083" s="20"/>
      <c r="E1083" s="34"/>
      <c r="F1083" s="34"/>
      <c r="G1083" s="35"/>
      <c r="H1083" s="35"/>
    </row>
    <row r="1084" spans="4:8" ht="15.75" x14ac:dyDescent="0.3">
      <c r="D1084" s="20"/>
      <c r="E1084" s="34"/>
      <c r="F1084" s="34"/>
      <c r="G1084" s="35"/>
      <c r="H1084" s="35"/>
    </row>
    <row r="1085" spans="4:8" ht="15.75" x14ac:dyDescent="0.3">
      <c r="D1085" s="20"/>
      <c r="E1085" s="34"/>
      <c r="F1085" s="34"/>
      <c r="G1085" s="35"/>
      <c r="H1085" s="35"/>
    </row>
    <row r="1086" spans="4:8" ht="15.75" x14ac:dyDescent="0.3">
      <c r="D1086" s="20"/>
      <c r="E1086" s="34"/>
      <c r="F1086" s="34"/>
      <c r="G1086" s="35"/>
      <c r="H1086" s="35"/>
    </row>
    <row r="1087" spans="4:8" ht="15.75" x14ac:dyDescent="0.3">
      <c r="D1087" s="20"/>
      <c r="E1087" s="34"/>
      <c r="F1087" s="34"/>
      <c r="G1087" s="35"/>
      <c r="H1087" s="35"/>
    </row>
    <row r="1088" spans="4:8" ht="15.75" x14ac:dyDescent="0.3">
      <c r="D1088" s="20"/>
      <c r="E1088" s="34"/>
      <c r="F1088" s="34"/>
      <c r="G1088" s="35"/>
      <c r="H1088" s="35"/>
    </row>
    <row r="1089" spans="4:8" ht="15.75" x14ac:dyDescent="0.3">
      <c r="D1089" s="20"/>
      <c r="E1089" s="34"/>
      <c r="F1089" s="34"/>
      <c r="G1089" s="35"/>
      <c r="H1089" s="35"/>
    </row>
    <row r="1090" spans="4:8" ht="15.75" x14ac:dyDescent="0.3">
      <c r="D1090" s="20"/>
      <c r="E1090" s="34"/>
      <c r="F1090" s="34"/>
      <c r="G1090" s="35"/>
      <c r="H1090" s="35"/>
    </row>
    <row r="1091" spans="4:8" ht="15.75" x14ac:dyDescent="0.3">
      <c r="D1091" s="20"/>
      <c r="E1091" s="34"/>
      <c r="F1091" s="34"/>
      <c r="G1091" s="35"/>
      <c r="H1091" s="35"/>
    </row>
    <row r="1092" spans="4:8" ht="15.75" x14ac:dyDescent="0.3">
      <c r="D1092" s="20"/>
      <c r="E1092" s="34"/>
      <c r="F1092" s="34"/>
      <c r="G1092" s="35"/>
      <c r="H1092" s="35"/>
    </row>
    <row r="1093" spans="4:8" ht="15.75" x14ac:dyDescent="0.3">
      <c r="D1093" s="20"/>
      <c r="E1093" s="34"/>
      <c r="F1093" s="34"/>
      <c r="G1093" s="35"/>
      <c r="H1093" s="35"/>
    </row>
    <row r="1094" spans="4:8" ht="15.75" x14ac:dyDescent="0.3">
      <c r="D1094" s="20"/>
      <c r="E1094" s="34"/>
      <c r="F1094" s="34"/>
      <c r="G1094" s="35"/>
      <c r="H1094" s="35"/>
    </row>
    <row r="1095" spans="4:8" ht="15.75" x14ac:dyDescent="0.3">
      <c r="D1095" s="20"/>
      <c r="E1095" s="34"/>
      <c r="F1095" s="34"/>
      <c r="G1095" s="35"/>
      <c r="H1095" s="35"/>
    </row>
    <row r="1096" spans="4:8" ht="15.75" x14ac:dyDescent="0.3">
      <c r="D1096" s="20"/>
      <c r="E1096" s="34"/>
      <c r="F1096" s="34"/>
      <c r="G1096" s="35"/>
      <c r="H1096" s="35"/>
    </row>
    <row r="1097" spans="4:8" ht="15.75" x14ac:dyDescent="0.3">
      <c r="D1097" s="20"/>
      <c r="E1097" s="34"/>
      <c r="F1097" s="34"/>
      <c r="G1097" s="35"/>
      <c r="H1097" s="35"/>
    </row>
    <row r="1098" spans="4:8" ht="15.75" x14ac:dyDescent="0.3">
      <c r="D1098" s="20"/>
      <c r="E1098" s="34"/>
      <c r="F1098" s="34"/>
      <c r="G1098" s="35"/>
      <c r="H1098" s="35"/>
    </row>
    <row r="1099" spans="4:8" ht="15.75" x14ac:dyDescent="0.3">
      <c r="D1099" s="20"/>
      <c r="E1099" s="34"/>
      <c r="F1099" s="34"/>
      <c r="G1099" s="35"/>
      <c r="H1099" s="35"/>
    </row>
    <row r="1100" spans="4:8" ht="15.75" x14ac:dyDescent="0.3">
      <c r="D1100" s="20"/>
      <c r="E1100" s="34"/>
      <c r="F1100" s="34"/>
      <c r="G1100" s="35"/>
      <c r="H1100" s="35"/>
    </row>
    <row r="1101" spans="4:8" ht="15.75" x14ac:dyDescent="0.3">
      <c r="D1101" s="20"/>
      <c r="E1101" s="34"/>
      <c r="F1101" s="34"/>
      <c r="G1101" s="35"/>
      <c r="H1101" s="35"/>
    </row>
    <row r="1102" spans="4:8" ht="15.75" x14ac:dyDescent="0.3">
      <c r="D1102" s="20"/>
      <c r="E1102" s="34"/>
      <c r="F1102" s="34"/>
      <c r="G1102" s="35"/>
      <c r="H1102" s="35"/>
    </row>
    <row r="1103" spans="4:8" ht="15.75" x14ac:dyDescent="0.3">
      <c r="D1103" s="20"/>
      <c r="E1103" s="34"/>
      <c r="F1103" s="34"/>
      <c r="G1103" s="35"/>
      <c r="H1103" s="35"/>
    </row>
    <row r="1104" spans="4:8" ht="15.75" x14ac:dyDescent="0.3">
      <c r="D1104" s="20"/>
      <c r="E1104" s="34"/>
      <c r="F1104" s="34"/>
      <c r="G1104" s="35"/>
      <c r="H1104" s="35"/>
    </row>
    <row r="1105" spans="4:8" ht="15.75" x14ac:dyDescent="0.3">
      <c r="D1105" s="20"/>
      <c r="E1105" s="34"/>
      <c r="F1105" s="34"/>
      <c r="G1105" s="35"/>
      <c r="H1105" s="35"/>
    </row>
    <row r="1106" spans="4:8" ht="15.75" x14ac:dyDescent="0.3">
      <c r="D1106" s="20"/>
      <c r="E1106" s="34"/>
      <c r="F1106" s="34"/>
      <c r="G1106" s="35"/>
      <c r="H1106" s="35"/>
    </row>
    <row r="1107" spans="4:8" ht="15.75" x14ac:dyDescent="0.3">
      <c r="D1107" s="20"/>
      <c r="E1107" s="34"/>
      <c r="F1107" s="34"/>
      <c r="G1107" s="35"/>
      <c r="H1107" s="35"/>
    </row>
    <row r="1108" spans="4:8" ht="15.75" x14ac:dyDescent="0.3">
      <c r="D1108" s="20"/>
      <c r="E1108" s="34"/>
      <c r="F1108" s="34"/>
      <c r="G1108" s="35"/>
      <c r="H1108" s="35"/>
    </row>
    <row r="1109" spans="4:8" ht="15.75" x14ac:dyDescent="0.3">
      <c r="D1109" s="20"/>
      <c r="E1109" s="34"/>
      <c r="F1109" s="34"/>
      <c r="G1109" s="35"/>
      <c r="H1109" s="35"/>
    </row>
    <row r="1110" spans="4:8" ht="15.75" x14ac:dyDescent="0.3">
      <c r="D1110" s="20"/>
      <c r="E1110" s="34"/>
      <c r="F1110" s="34"/>
      <c r="G1110" s="35"/>
      <c r="H1110" s="35"/>
    </row>
    <row r="1111" spans="4:8" ht="15.75" x14ac:dyDescent="0.3">
      <c r="D1111" s="20"/>
      <c r="E1111" s="34"/>
      <c r="F1111" s="34"/>
      <c r="G1111" s="35"/>
      <c r="H1111" s="35"/>
    </row>
    <row r="1112" spans="4:8" ht="15.75" x14ac:dyDescent="0.3">
      <c r="D1112" s="20"/>
      <c r="E1112" s="34"/>
      <c r="F1112" s="34"/>
      <c r="G1112" s="35"/>
      <c r="H1112" s="35"/>
    </row>
    <row r="1113" spans="4:8" ht="15.75" x14ac:dyDescent="0.3">
      <c r="D1113" s="20"/>
      <c r="E1113" s="34"/>
      <c r="F1113" s="34"/>
      <c r="G1113" s="35"/>
      <c r="H1113" s="35"/>
    </row>
    <row r="1114" spans="4:8" ht="15.75" x14ac:dyDescent="0.3">
      <c r="D1114" s="20"/>
      <c r="E1114" s="34"/>
      <c r="F1114" s="34"/>
      <c r="G1114" s="35"/>
      <c r="H1114" s="35"/>
    </row>
    <row r="1115" spans="4:8" ht="15.75" x14ac:dyDescent="0.3">
      <c r="D1115" s="20"/>
      <c r="E1115" s="34"/>
      <c r="F1115" s="34"/>
      <c r="G1115" s="35"/>
      <c r="H1115" s="35"/>
    </row>
    <row r="1116" spans="4:8" ht="15.75" x14ac:dyDescent="0.3">
      <c r="D1116" s="20"/>
      <c r="E1116" s="34"/>
      <c r="F1116" s="34"/>
      <c r="G1116" s="35"/>
      <c r="H1116" s="35"/>
    </row>
    <row r="1117" spans="4:8" ht="15.75" x14ac:dyDescent="0.3">
      <c r="D1117" s="20"/>
      <c r="E1117" s="34"/>
      <c r="F1117" s="34"/>
      <c r="G1117" s="35"/>
      <c r="H1117" s="35"/>
    </row>
    <row r="1118" spans="4:8" ht="15.75" x14ac:dyDescent="0.3">
      <c r="D1118" s="20"/>
      <c r="E1118" s="34"/>
      <c r="F1118" s="34"/>
      <c r="G1118" s="35"/>
      <c r="H1118" s="35"/>
    </row>
    <row r="1119" spans="4:8" ht="15.75" x14ac:dyDescent="0.3">
      <c r="D1119" s="20"/>
      <c r="E1119" s="34"/>
      <c r="F1119" s="34"/>
      <c r="G1119" s="35"/>
      <c r="H1119" s="35"/>
    </row>
    <row r="1120" spans="4:8" ht="15.75" x14ac:dyDescent="0.3">
      <c r="D1120" s="20"/>
      <c r="E1120" s="34"/>
      <c r="F1120" s="34"/>
      <c r="G1120" s="35"/>
      <c r="H1120" s="35"/>
    </row>
    <row r="1121" spans="4:8" ht="15.75" x14ac:dyDescent="0.3">
      <c r="D1121" s="20"/>
      <c r="E1121" s="34"/>
      <c r="F1121" s="34"/>
      <c r="G1121" s="35"/>
      <c r="H1121" s="35"/>
    </row>
    <row r="1122" spans="4:8" ht="15.75" x14ac:dyDescent="0.3">
      <c r="D1122" s="20"/>
      <c r="E1122" s="34"/>
      <c r="F1122" s="34"/>
      <c r="G1122" s="35"/>
      <c r="H1122" s="35"/>
    </row>
    <row r="1123" spans="4:8" ht="15.75" x14ac:dyDescent="0.3">
      <c r="D1123" s="20"/>
      <c r="E1123" s="34"/>
      <c r="F1123" s="34"/>
      <c r="G1123" s="35"/>
      <c r="H1123" s="35"/>
    </row>
    <row r="1124" spans="4:8" ht="15.75" x14ac:dyDescent="0.3">
      <c r="D1124" s="20"/>
      <c r="E1124" s="34"/>
      <c r="F1124" s="34"/>
      <c r="G1124" s="35"/>
      <c r="H1124" s="35"/>
    </row>
    <row r="1125" spans="4:8" ht="15.75" x14ac:dyDescent="0.3">
      <c r="D1125" s="20"/>
      <c r="E1125" s="34"/>
      <c r="F1125" s="34"/>
      <c r="G1125" s="35"/>
      <c r="H1125" s="35"/>
    </row>
    <row r="1126" spans="4:8" ht="15.75" x14ac:dyDescent="0.3">
      <c r="D1126" s="20"/>
      <c r="E1126" s="34"/>
      <c r="F1126" s="34"/>
      <c r="G1126" s="35"/>
      <c r="H1126" s="35"/>
    </row>
    <row r="1127" spans="4:8" ht="15.75" x14ac:dyDescent="0.3">
      <c r="D1127" s="20"/>
      <c r="E1127" s="34"/>
      <c r="F1127" s="34"/>
      <c r="G1127" s="35"/>
      <c r="H1127" s="35"/>
    </row>
    <row r="1128" spans="4:8" ht="15.75" x14ac:dyDescent="0.3">
      <c r="D1128" s="20"/>
      <c r="E1128" s="34"/>
      <c r="F1128" s="34"/>
      <c r="G1128" s="35"/>
      <c r="H1128" s="35"/>
    </row>
    <row r="1129" spans="4:8" ht="15.75" x14ac:dyDescent="0.3">
      <c r="D1129" s="20"/>
      <c r="E1129" s="34"/>
      <c r="F1129" s="34"/>
      <c r="G1129" s="35"/>
      <c r="H1129" s="35"/>
    </row>
    <row r="1130" spans="4:8" ht="15.75" x14ac:dyDescent="0.3">
      <c r="D1130" s="20"/>
      <c r="E1130" s="34"/>
      <c r="F1130" s="34"/>
      <c r="G1130" s="35"/>
      <c r="H1130" s="35"/>
    </row>
    <row r="1131" spans="4:8" ht="15.75" x14ac:dyDescent="0.3">
      <c r="D1131" s="20"/>
      <c r="E1131" s="34"/>
      <c r="F1131" s="34"/>
      <c r="G1131" s="35"/>
      <c r="H1131" s="35"/>
    </row>
    <row r="1132" spans="4:8" ht="15.75" x14ac:dyDescent="0.3">
      <c r="D1132" s="20"/>
      <c r="E1132" s="34"/>
      <c r="F1132" s="34"/>
      <c r="G1132" s="35"/>
      <c r="H1132" s="35"/>
    </row>
    <row r="1133" spans="4:8" ht="15.75" x14ac:dyDescent="0.3">
      <c r="D1133" s="20"/>
      <c r="E1133" s="34"/>
      <c r="F1133" s="34"/>
      <c r="G1133" s="35"/>
      <c r="H1133" s="35"/>
    </row>
    <row r="1134" spans="4:8" ht="15.75" x14ac:dyDescent="0.3">
      <c r="D1134" s="20"/>
      <c r="E1134" s="34"/>
      <c r="F1134" s="34"/>
      <c r="G1134" s="35"/>
      <c r="H1134" s="35"/>
    </row>
    <row r="1135" spans="4:8" ht="15.75" x14ac:dyDescent="0.3">
      <c r="D1135" s="20"/>
      <c r="E1135" s="34"/>
      <c r="F1135" s="34"/>
      <c r="G1135" s="35"/>
      <c r="H1135" s="35"/>
    </row>
    <row r="1136" spans="4:8" ht="15.75" x14ac:dyDescent="0.3">
      <c r="D1136" s="20"/>
      <c r="E1136" s="34"/>
      <c r="F1136" s="34"/>
      <c r="G1136" s="35"/>
      <c r="H1136" s="35"/>
    </row>
    <row r="1137" spans="4:8" ht="15.75" x14ac:dyDescent="0.3">
      <c r="D1137" s="20"/>
      <c r="E1137" s="34"/>
      <c r="F1137" s="34"/>
      <c r="G1137" s="35"/>
      <c r="H1137" s="35"/>
    </row>
    <row r="1138" spans="4:8" ht="15.75" x14ac:dyDescent="0.3">
      <c r="D1138" s="20"/>
      <c r="E1138" s="34"/>
      <c r="F1138" s="34"/>
      <c r="G1138" s="35"/>
      <c r="H1138" s="35"/>
    </row>
    <row r="1139" spans="4:8" ht="15.75" x14ac:dyDescent="0.3">
      <c r="D1139" s="20"/>
      <c r="E1139" s="34"/>
      <c r="F1139" s="34"/>
      <c r="G1139" s="35"/>
      <c r="H1139" s="35"/>
    </row>
    <row r="1140" spans="4:8" ht="15.75" x14ac:dyDescent="0.3">
      <c r="D1140" s="20"/>
      <c r="E1140" s="34"/>
      <c r="F1140" s="34"/>
      <c r="G1140" s="35"/>
      <c r="H1140" s="35"/>
    </row>
    <row r="1141" spans="4:8" ht="15.75" x14ac:dyDescent="0.3">
      <c r="D1141" s="20"/>
      <c r="E1141" s="34"/>
      <c r="F1141" s="34"/>
      <c r="G1141" s="35"/>
      <c r="H1141" s="35"/>
    </row>
    <row r="1142" spans="4:8" ht="15.75" x14ac:dyDescent="0.3">
      <c r="D1142" s="20"/>
      <c r="E1142" s="34"/>
      <c r="F1142" s="34"/>
      <c r="G1142" s="35"/>
      <c r="H1142" s="35"/>
    </row>
    <row r="1143" spans="4:8" ht="15.75" x14ac:dyDescent="0.3">
      <c r="D1143" s="20"/>
      <c r="E1143" s="34"/>
      <c r="F1143" s="34"/>
      <c r="G1143" s="35"/>
      <c r="H1143" s="35"/>
    </row>
    <row r="1144" spans="4:8" ht="15.75" x14ac:dyDescent="0.3">
      <c r="D1144" s="20"/>
      <c r="E1144" s="34"/>
      <c r="F1144" s="34"/>
      <c r="G1144" s="35"/>
      <c r="H1144" s="35"/>
    </row>
    <row r="1145" spans="4:8" ht="15.75" x14ac:dyDescent="0.3">
      <c r="D1145" s="20"/>
      <c r="E1145" s="34"/>
      <c r="F1145" s="34"/>
      <c r="G1145" s="35"/>
      <c r="H1145" s="35"/>
    </row>
    <row r="1146" spans="4:8" ht="15.75" x14ac:dyDescent="0.3">
      <c r="D1146" s="20"/>
      <c r="E1146" s="34"/>
      <c r="F1146" s="34"/>
      <c r="G1146" s="35"/>
      <c r="H1146" s="35"/>
    </row>
    <row r="1147" spans="4:8" ht="15.75" x14ac:dyDescent="0.3">
      <c r="D1147" s="20"/>
      <c r="E1147" s="34"/>
      <c r="F1147" s="34"/>
      <c r="G1147" s="35"/>
      <c r="H1147" s="35"/>
    </row>
    <row r="1148" spans="4:8" ht="15.75" x14ac:dyDescent="0.3">
      <c r="D1148" s="20"/>
      <c r="E1148" s="34"/>
      <c r="F1148" s="34"/>
      <c r="G1148" s="35"/>
      <c r="H1148" s="35"/>
    </row>
    <row r="1149" spans="4:8" ht="15.75" x14ac:dyDescent="0.3">
      <c r="D1149" s="20"/>
      <c r="E1149" s="34"/>
      <c r="F1149" s="34"/>
      <c r="G1149" s="35"/>
      <c r="H1149" s="35"/>
    </row>
    <row r="1150" spans="4:8" ht="15.75" x14ac:dyDescent="0.3">
      <c r="D1150" s="20"/>
      <c r="E1150" s="34"/>
      <c r="F1150" s="34"/>
      <c r="G1150" s="35"/>
      <c r="H1150" s="35"/>
    </row>
    <row r="1151" spans="4:8" ht="15.75" x14ac:dyDescent="0.3">
      <c r="D1151" s="20"/>
      <c r="E1151" s="34"/>
      <c r="F1151" s="34"/>
      <c r="G1151" s="35"/>
      <c r="H1151" s="35"/>
    </row>
    <row r="1152" spans="4:8" ht="15.75" x14ac:dyDescent="0.3">
      <c r="D1152" s="20"/>
      <c r="E1152" s="34"/>
      <c r="F1152" s="34"/>
      <c r="G1152" s="35"/>
      <c r="H1152" s="35"/>
    </row>
    <row r="1153" spans="4:8" ht="15.75" x14ac:dyDescent="0.3">
      <c r="D1153" s="20"/>
      <c r="E1153" s="34"/>
      <c r="F1153" s="34"/>
      <c r="G1153" s="35"/>
      <c r="H1153" s="35"/>
    </row>
    <row r="1154" spans="4:8" ht="15.75" x14ac:dyDescent="0.3">
      <c r="D1154" s="20"/>
      <c r="E1154" s="34"/>
      <c r="F1154" s="34"/>
      <c r="G1154" s="35"/>
      <c r="H1154" s="35"/>
    </row>
    <row r="1155" spans="4:8" ht="15.75" x14ac:dyDescent="0.3">
      <c r="D1155" s="20"/>
      <c r="E1155" s="34"/>
      <c r="F1155" s="34"/>
      <c r="G1155" s="35"/>
      <c r="H1155" s="35"/>
    </row>
    <row r="1156" spans="4:8" ht="15.75" x14ac:dyDescent="0.3">
      <c r="D1156" s="20"/>
      <c r="E1156" s="34"/>
      <c r="F1156" s="34"/>
      <c r="G1156" s="35"/>
      <c r="H1156" s="35"/>
    </row>
    <row r="1157" spans="4:8" ht="15.75" x14ac:dyDescent="0.3">
      <c r="D1157" s="20"/>
      <c r="E1157" s="34"/>
      <c r="F1157" s="34"/>
      <c r="G1157" s="35"/>
      <c r="H1157" s="35"/>
    </row>
    <row r="1158" spans="4:8" ht="15.75" x14ac:dyDescent="0.3">
      <c r="D1158" s="20"/>
      <c r="E1158" s="34"/>
      <c r="F1158" s="34"/>
      <c r="G1158" s="35"/>
      <c r="H1158" s="35"/>
    </row>
    <row r="1159" spans="4:8" ht="15.75" x14ac:dyDescent="0.3">
      <c r="D1159" s="20"/>
      <c r="E1159" s="34"/>
      <c r="F1159" s="34"/>
      <c r="G1159" s="35"/>
      <c r="H1159" s="35"/>
    </row>
    <row r="1160" spans="4:8" ht="15.75" x14ac:dyDescent="0.3">
      <c r="D1160" s="20"/>
      <c r="E1160" s="34"/>
      <c r="F1160" s="34"/>
      <c r="G1160" s="35"/>
      <c r="H1160" s="35"/>
    </row>
    <row r="1161" spans="4:8" ht="15.75" x14ac:dyDescent="0.3">
      <c r="D1161" s="20"/>
      <c r="E1161" s="34"/>
      <c r="F1161" s="34"/>
      <c r="G1161" s="35"/>
      <c r="H1161" s="35"/>
    </row>
    <row r="1162" spans="4:8" ht="15.75" x14ac:dyDescent="0.3">
      <c r="D1162" s="20"/>
      <c r="E1162" s="34"/>
      <c r="F1162" s="34"/>
      <c r="G1162" s="35"/>
      <c r="H1162" s="35"/>
    </row>
    <row r="1163" spans="4:8" ht="15.75" x14ac:dyDescent="0.3">
      <c r="D1163" s="20"/>
      <c r="E1163" s="34"/>
      <c r="F1163" s="34"/>
      <c r="G1163" s="35"/>
      <c r="H1163" s="35"/>
    </row>
    <row r="1164" spans="4:8" ht="15.75" x14ac:dyDescent="0.3">
      <c r="D1164" s="20"/>
      <c r="E1164" s="34"/>
      <c r="F1164" s="34"/>
      <c r="G1164" s="35"/>
      <c r="H1164" s="35"/>
    </row>
    <row r="1165" spans="4:8" ht="15.75" x14ac:dyDescent="0.3">
      <c r="D1165" s="20"/>
      <c r="E1165" s="34"/>
      <c r="F1165" s="34"/>
      <c r="G1165" s="35"/>
      <c r="H1165" s="35"/>
    </row>
    <row r="1166" spans="4:8" ht="15.75" x14ac:dyDescent="0.3">
      <c r="D1166" s="20"/>
      <c r="E1166" s="34"/>
      <c r="F1166" s="34"/>
      <c r="G1166" s="35"/>
      <c r="H1166" s="35"/>
    </row>
    <row r="1167" spans="4:8" ht="15.75" x14ac:dyDescent="0.3">
      <c r="D1167" s="20"/>
      <c r="E1167" s="34"/>
      <c r="F1167" s="34"/>
      <c r="G1167" s="35"/>
      <c r="H1167" s="35"/>
    </row>
    <row r="1168" spans="4:8" ht="15.75" x14ac:dyDescent="0.3">
      <c r="D1168" s="20"/>
      <c r="E1168" s="34"/>
      <c r="F1168" s="34"/>
      <c r="G1168" s="35"/>
      <c r="H1168" s="35"/>
    </row>
    <row r="1169" spans="4:8" ht="15.75" x14ac:dyDescent="0.3">
      <c r="D1169" s="20"/>
      <c r="E1169" s="34"/>
      <c r="F1169" s="34"/>
      <c r="G1169" s="35"/>
      <c r="H1169" s="35"/>
    </row>
    <row r="1170" spans="4:8" ht="15.75" x14ac:dyDescent="0.3">
      <c r="D1170" s="20"/>
      <c r="E1170" s="34"/>
      <c r="F1170" s="34"/>
      <c r="G1170" s="35"/>
      <c r="H1170" s="35"/>
    </row>
    <row r="1171" spans="4:8" ht="15.75" x14ac:dyDescent="0.3">
      <c r="D1171" s="20"/>
      <c r="E1171" s="34"/>
      <c r="F1171" s="34"/>
      <c r="G1171" s="35"/>
      <c r="H1171" s="35"/>
    </row>
    <row r="1172" spans="4:8" ht="15.75" x14ac:dyDescent="0.3">
      <c r="D1172" s="20"/>
      <c r="E1172" s="34"/>
      <c r="F1172" s="34"/>
      <c r="G1172" s="35"/>
      <c r="H1172" s="35"/>
    </row>
    <row r="1173" spans="4:8" ht="15.75" x14ac:dyDescent="0.3">
      <c r="D1173" s="20"/>
      <c r="E1173" s="34"/>
      <c r="F1173" s="34"/>
      <c r="G1173" s="35"/>
      <c r="H1173" s="35"/>
    </row>
    <row r="1174" spans="4:8" ht="15.75" x14ac:dyDescent="0.3">
      <c r="D1174" s="20"/>
      <c r="E1174" s="34"/>
      <c r="F1174" s="34"/>
      <c r="G1174" s="35"/>
      <c r="H1174" s="35"/>
    </row>
    <row r="1175" spans="4:8" ht="15.75" x14ac:dyDescent="0.3">
      <c r="D1175" s="20"/>
      <c r="E1175" s="34"/>
      <c r="F1175" s="34"/>
      <c r="G1175" s="35"/>
      <c r="H1175" s="35"/>
    </row>
    <row r="1176" spans="4:8" ht="15.75" x14ac:dyDescent="0.3">
      <c r="D1176" s="20"/>
      <c r="E1176" s="34"/>
      <c r="F1176" s="34"/>
      <c r="G1176" s="35"/>
      <c r="H1176" s="35"/>
    </row>
    <row r="1177" spans="4:8" ht="15.75" x14ac:dyDescent="0.3">
      <c r="D1177" s="20"/>
      <c r="E1177" s="34"/>
      <c r="F1177" s="34"/>
      <c r="G1177" s="35"/>
      <c r="H1177" s="35"/>
    </row>
    <row r="1178" spans="4:8" ht="15.75" x14ac:dyDescent="0.3">
      <c r="D1178" s="20"/>
      <c r="E1178" s="34"/>
      <c r="F1178" s="34"/>
      <c r="G1178" s="35"/>
      <c r="H1178" s="35"/>
    </row>
    <row r="1179" spans="4:8" ht="15.75" x14ac:dyDescent="0.3">
      <c r="D1179" s="20"/>
      <c r="E1179" s="34"/>
      <c r="F1179" s="34"/>
      <c r="G1179" s="35"/>
      <c r="H1179" s="35"/>
    </row>
    <row r="1180" spans="4:8" ht="15.75" x14ac:dyDescent="0.3">
      <c r="D1180" s="20"/>
      <c r="E1180" s="34"/>
      <c r="F1180" s="34"/>
      <c r="G1180" s="35"/>
      <c r="H1180" s="35"/>
    </row>
    <row r="1181" spans="4:8" ht="15.75" x14ac:dyDescent="0.3">
      <c r="D1181" s="20"/>
      <c r="E1181" s="34"/>
      <c r="F1181" s="34"/>
      <c r="G1181" s="35"/>
      <c r="H1181" s="35"/>
    </row>
    <row r="1182" spans="4:8" ht="15.75" x14ac:dyDescent="0.3">
      <c r="D1182" s="20"/>
      <c r="E1182" s="34"/>
      <c r="F1182" s="34"/>
      <c r="G1182" s="35"/>
      <c r="H1182" s="35"/>
    </row>
    <row r="1183" spans="4:8" ht="15.75" x14ac:dyDescent="0.3">
      <c r="D1183" s="20"/>
      <c r="E1183" s="34"/>
      <c r="F1183" s="34"/>
      <c r="G1183" s="35"/>
      <c r="H1183" s="35"/>
    </row>
    <row r="1184" spans="4:8" ht="15.75" x14ac:dyDescent="0.3">
      <c r="D1184" s="20"/>
      <c r="E1184" s="34"/>
      <c r="F1184" s="34"/>
      <c r="G1184" s="35"/>
      <c r="H1184" s="35"/>
    </row>
    <row r="1185" spans="4:8" ht="15.75" x14ac:dyDescent="0.3">
      <c r="D1185" s="20"/>
      <c r="E1185" s="34"/>
      <c r="F1185" s="34"/>
      <c r="G1185" s="35"/>
      <c r="H1185" s="35"/>
    </row>
    <row r="1186" spans="4:8" ht="15.75" x14ac:dyDescent="0.3">
      <c r="D1186" s="20"/>
      <c r="E1186" s="34"/>
      <c r="F1186" s="34"/>
      <c r="G1186" s="35"/>
      <c r="H1186" s="35"/>
    </row>
    <row r="1187" spans="4:8" ht="15.75" x14ac:dyDescent="0.3">
      <c r="D1187" s="20"/>
      <c r="E1187" s="34"/>
      <c r="F1187" s="34"/>
      <c r="G1187" s="35"/>
      <c r="H1187" s="35"/>
    </row>
    <row r="1188" spans="4:8" ht="15.75" x14ac:dyDescent="0.3">
      <c r="D1188" s="20"/>
      <c r="E1188" s="34"/>
      <c r="F1188" s="34"/>
      <c r="G1188" s="35"/>
      <c r="H1188" s="35"/>
    </row>
    <row r="1189" spans="4:8" ht="15.75" x14ac:dyDescent="0.3">
      <c r="D1189" s="20"/>
      <c r="E1189" s="34"/>
      <c r="F1189" s="34"/>
      <c r="G1189" s="35"/>
      <c r="H1189" s="35"/>
    </row>
    <row r="1190" spans="4:8" ht="15.75" x14ac:dyDescent="0.3">
      <c r="D1190" s="20"/>
      <c r="E1190" s="34"/>
      <c r="F1190" s="34"/>
      <c r="G1190" s="35"/>
      <c r="H1190" s="35"/>
    </row>
    <row r="1191" spans="4:8" ht="15.75" x14ac:dyDescent="0.3">
      <c r="D1191" s="20"/>
      <c r="E1191" s="34"/>
      <c r="F1191" s="34"/>
      <c r="G1191" s="35"/>
      <c r="H1191" s="35"/>
    </row>
    <row r="1192" spans="4:8" ht="15.75" x14ac:dyDescent="0.3">
      <c r="D1192" s="20"/>
      <c r="E1192" s="34"/>
      <c r="F1192" s="34"/>
      <c r="G1192" s="35"/>
      <c r="H1192" s="35"/>
    </row>
    <row r="1193" spans="4:8" ht="15.75" x14ac:dyDescent="0.3">
      <c r="D1193" s="20"/>
      <c r="E1193" s="34"/>
      <c r="F1193" s="34"/>
      <c r="G1193" s="35"/>
      <c r="H1193" s="35"/>
    </row>
    <row r="1194" spans="4:8" ht="15.75" x14ac:dyDescent="0.3">
      <c r="D1194" s="20"/>
      <c r="E1194" s="34"/>
      <c r="F1194" s="34"/>
      <c r="G1194" s="35"/>
      <c r="H1194" s="35"/>
    </row>
    <row r="1195" spans="4:8" ht="15.75" x14ac:dyDescent="0.3">
      <c r="D1195" s="20"/>
      <c r="E1195" s="34"/>
      <c r="F1195" s="34"/>
      <c r="G1195" s="35"/>
      <c r="H1195" s="35"/>
    </row>
    <row r="1196" spans="4:8" ht="15.75" x14ac:dyDescent="0.3">
      <c r="D1196" s="20"/>
      <c r="E1196" s="34"/>
      <c r="F1196" s="34"/>
      <c r="G1196" s="35"/>
      <c r="H1196" s="35"/>
    </row>
    <row r="1197" spans="4:8" ht="15.75" x14ac:dyDescent="0.3">
      <c r="D1197" s="20"/>
      <c r="E1197" s="34"/>
      <c r="F1197" s="34"/>
      <c r="G1197" s="35"/>
      <c r="H1197" s="35"/>
    </row>
    <row r="1198" spans="4:8" ht="15.75" x14ac:dyDescent="0.3">
      <c r="D1198" s="20"/>
      <c r="E1198" s="34"/>
      <c r="F1198" s="34"/>
      <c r="G1198" s="35"/>
      <c r="H1198" s="35"/>
    </row>
    <row r="1199" spans="4:8" ht="15.75" x14ac:dyDescent="0.3">
      <c r="D1199" s="20"/>
      <c r="E1199" s="34"/>
      <c r="F1199" s="34"/>
      <c r="G1199" s="35"/>
      <c r="H1199" s="35"/>
    </row>
    <row r="1200" spans="4:8" ht="15.75" x14ac:dyDescent="0.3">
      <c r="D1200" s="20"/>
      <c r="E1200" s="34"/>
      <c r="F1200" s="34"/>
      <c r="G1200" s="35"/>
      <c r="H1200" s="35"/>
    </row>
    <row r="1201" spans="4:8" ht="15.75" x14ac:dyDescent="0.3">
      <c r="D1201" s="20"/>
      <c r="E1201" s="34"/>
      <c r="F1201" s="34"/>
      <c r="G1201" s="35"/>
      <c r="H1201" s="35"/>
    </row>
    <row r="1202" spans="4:8" ht="15.75" x14ac:dyDescent="0.3">
      <c r="D1202" s="20"/>
      <c r="E1202" s="34"/>
      <c r="F1202" s="34"/>
      <c r="G1202" s="35"/>
      <c r="H1202" s="35"/>
    </row>
    <row r="1203" spans="4:8" ht="15.75" x14ac:dyDescent="0.3">
      <c r="D1203" s="20"/>
      <c r="E1203" s="34"/>
      <c r="F1203" s="34"/>
      <c r="G1203" s="35"/>
      <c r="H1203" s="35"/>
    </row>
    <row r="1204" spans="4:8" ht="15.75" x14ac:dyDescent="0.3">
      <c r="D1204" s="20"/>
      <c r="E1204" s="34"/>
      <c r="F1204" s="34"/>
      <c r="G1204" s="35"/>
      <c r="H1204" s="35"/>
    </row>
    <row r="1205" spans="4:8" ht="15.75" x14ac:dyDescent="0.3">
      <c r="D1205" s="20"/>
      <c r="E1205" s="34"/>
      <c r="F1205" s="34"/>
      <c r="G1205" s="35"/>
      <c r="H1205" s="35"/>
    </row>
    <row r="1206" spans="4:8" ht="15.75" x14ac:dyDescent="0.3">
      <c r="D1206" s="20"/>
      <c r="E1206" s="34"/>
      <c r="F1206" s="34"/>
      <c r="G1206" s="35"/>
      <c r="H1206" s="35"/>
    </row>
    <row r="1207" spans="4:8" ht="15.75" x14ac:dyDescent="0.3">
      <c r="D1207" s="20"/>
      <c r="E1207" s="34"/>
      <c r="F1207" s="34"/>
      <c r="G1207" s="35"/>
      <c r="H1207" s="35"/>
    </row>
    <row r="1208" spans="4:8" ht="15.75" x14ac:dyDescent="0.3">
      <c r="D1208" s="20"/>
      <c r="E1208" s="34"/>
      <c r="F1208" s="34"/>
      <c r="G1208" s="35"/>
      <c r="H1208" s="35"/>
    </row>
    <row r="1209" spans="4:8" ht="15.75" x14ac:dyDescent="0.3">
      <c r="D1209" s="20"/>
      <c r="E1209" s="34"/>
      <c r="F1209" s="34"/>
      <c r="G1209" s="35"/>
      <c r="H1209" s="35"/>
    </row>
    <row r="1210" spans="4:8" ht="15.75" x14ac:dyDescent="0.3">
      <c r="D1210" s="20"/>
      <c r="E1210" s="34"/>
      <c r="F1210" s="34"/>
      <c r="G1210" s="35"/>
      <c r="H1210" s="35"/>
    </row>
    <row r="1211" spans="4:8" ht="15.75" x14ac:dyDescent="0.3">
      <c r="D1211" s="20"/>
      <c r="E1211" s="34"/>
      <c r="F1211" s="34"/>
      <c r="G1211" s="35"/>
      <c r="H1211" s="35"/>
    </row>
    <row r="1212" spans="4:8" ht="15.75" x14ac:dyDescent="0.3">
      <c r="D1212" s="20"/>
      <c r="E1212" s="34"/>
      <c r="F1212" s="34"/>
      <c r="G1212" s="35"/>
      <c r="H1212" s="35"/>
    </row>
    <row r="1213" spans="4:8" ht="15.75" x14ac:dyDescent="0.3">
      <c r="D1213" s="20"/>
      <c r="E1213" s="34"/>
      <c r="F1213" s="34"/>
      <c r="G1213" s="35"/>
      <c r="H1213" s="35"/>
    </row>
    <row r="1214" spans="4:8" ht="15.75" x14ac:dyDescent="0.3">
      <c r="D1214" s="20"/>
      <c r="E1214" s="34"/>
      <c r="F1214" s="34"/>
      <c r="G1214" s="35"/>
      <c r="H1214" s="35"/>
    </row>
    <row r="1215" spans="4:8" ht="15.75" x14ac:dyDescent="0.3">
      <c r="D1215" s="20"/>
      <c r="E1215" s="34"/>
      <c r="F1215" s="34"/>
      <c r="G1215" s="35"/>
      <c r="H1215" s="35"/>
    </row>
    <row r="1216" spans="4:8" ht="15.75" x14ac:dyDescent="0.3">
      <c r="D1216" s="20"/>
      <c r="E1216" s="34"/>
      <c r="F1216" s="34"/>
      <c r="G1216" s="35"/>
      <c r="H1216" s="35"/>
    </row>
    <row r="1217" spans="4:8" ht="15.75" x14ac:dyDescent="0.3">
      <c r="D1217" s="20"/>
      <c r="E1217" s="34"/>
      <c r="F1217" s="34"/>
      <c r="G1217" s="35"/>
      <c r="H1217" s="35"/>
    </row>
    <row r="1218" spans="4:8" ht="15.75" x14ac:dyDescent="0.3">
      <c r="D1218" s="20"/>
      <c r="E1218" s="34"/>
      <c r="F1218" s="34"/>
      <c r="G1218" s="35"/>
      <c r="H1218" s="35"/>
    </row>
    <row r="1219" spans="4:8" ht="15.75" x14ac:dyDescent="0.3">
      <c r="D1219" s="20"/>
      <c r="E1219" s="34"/>
      <c r="F1219" s="34"/>
      <c r="G1219" s="35"/>
      <c r="H1219" s="35"/>
    </row>
    <row r="1220" spans="4:8" ht="15.75" x14ac:dyDescent="0.3">
      <c r="D1220" s="20"/>
      <c r="E1220" s="34"/>
      <c r="F1220" s="34"/>
      <c r="G1220" s="35"/>
      <c r="H1220" s="35"/>
    </row>
    <row r="1221" spans="4:8" ht="15.75" x14ac:dyDescent="0.3">
      <c r="D1221" s="20"/>
      <c r="E1221" s="34"/>
      <c r="F1221" s="34"/>
      <c r="G1221" s="35"/>
      <c r="H1221" s="35"/>
    </row>
    <row r="1222" spans="4:8" ht="15.75" x14ac:dyDescent="0.3">
      <c r="D1222" s="20"/>
      <c r="E1222" s="34"/>
      <c r="F1222" s="34"/>
      <c r="G1222" s="35"/>
      <c r="H1222" s="35"/>
    </row>
    <row r="1223" spans="4:8" ht="15.75" x14ac:dyDescent="0.3">
      <c r="D1223" s="20"/>
      <c r="E1223" s="34"/>
      <c r="F1223" s="34"/>
      <c r="G1223" s="35"/>
      <c r="H1223" s="35"/>
    </row>
    <row r="1224" spans="4:8" ht="15.75" x14ac:dyDescent="0.3">
      <c r="D1224" s="20"/>
      <c r="E1224" s="34"/>
      <c r="F1224" s="34"/>
      <c r="G1224" s="35"/>
      <c r="H1224" s="35"/>
    </row>
    <row r="1225" spans="4:8" ht="15.75" x14ac:dyDescent="0.3">
      <c r="D1225" s="20"/>
      <c r="E1225" s="34"/>
      <c r="F1225" s="34"/>
      <c r="G1225" s="35"/>
      <c r="H1225" s="35"/>
    </row>
    <row r="1226" spans="4:8" ht="15.75" x14ac:dyDescent="0.3">
      <c r="D1226" s="20"/>
      <c r="E1226" s="34"/>
      <c r="F1226" s="34"/>
      <c r="G1226" s="35"/>
      <c r="H1226" s="35"/>
    </row>
    <row r="1227" spans="4:8" ht="15.75" x14ac:dyDescent="0.3">
      <c r="D1227" s="20"/>
      <c r="E1227" s="34"/>
      <c r="F1227" s="34"/>
      <c r="G1227" s="35"/>
      <c r="H1227" s="35"/>
    </row>
  </sheetData>
  <mergeCells count="7">
    <mergeCell ref="D20:H20"/>
    <mergeCell ref="D21:H21"/>
    <mergeCell ref="D22:H22"/>
    <mergeCell ref="D24:D25"/>
    <mergeCell ref="E24:F24"/>
    <mergeCell ref="G24:G25"/>
    <mergeCell ref="H24:H25"/>
  </mergeCells>
  <printOptions horizontalCentered="1"/>
  <pageMargins left="0.70866141732283472" right="0.70866141732283472" top="0.74803149606299213" bottom="0.74803149606299213" header="0.51181102362204722" footer="0.51181102362204722"/>
  <pageSetup paperSize="182" scale="61" firstPageNumber="0" fitToHeight="0" orientation="portrait" horizontalDpi="300" verticalDpi="300" r:id="rId1"/>
  <rowBreaks count="5" manualBreakCount="5">
    <brk id="74" max="10" man="1"/>
    <brk id="139" max="10" man="1"/>
    <brk id="205" max="16383" man="1"/>
    <brk id="272" max="10" man="1"/>
    <brk id="339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D1" workbookViewId="0">
      <selection activeCell="J2" sqref="J2:K5"/>
    </sheetView>
  </sheetViews>
  <sheetFormatPr baseColWidth="10" defaultRowHeight="15" x14ac:dyDescent="0.25"/>
  <cols>
    <col min="10" max="10" width="23.7109375" customWidth="1"/>
  </cols>
  <sheetData>
    <row r="1" spans="1:15" x14ac:dyDescent="0.25">
      <c r="A1" s="98">
        <v>2021</v>
      </c>
      <c r="B1" s="98"/>
      <c r="C1" s="50"/>
      <c r="D1" s="98">
        <v>2022</v>
      </c>
      <c r="E1" s="98"/>
      <c r="F1" s="50"/>
      <c r="G1" s="98">
        <v>2023</v>
      </c>
      <c r="H1" s="98"/>
      <c r="J1" s="53" t="s">
        <v>3</v>
      </c>
      <c r="K1" s="53" t="s">
        <v>6</v>
      </c>
      <c r="N1" s="53" t="s">
        <v>3</v>
      </c>
      <c r="O1" s="53" t="s">
        <v>6</v>
      </c>
    </row>
    <row r="2" spans="1:15" x14ac:dyDescent="0.25">
      <c r="A2" s="51" t="s">
        <v>49</v>
      </c>
      <c r="B2" s="51" t="s">
        <v>6</v>
      </c>
      <c r="C2" s="50"/>
      <c r="D2" s="51" t="s">
        <v>49</v>
      </c>
      <c r="E2" s="51" t="s">
        <v>6</v>
      </c>
      <c r="F2" s="50"/>
      <c r="G2" s="51" t="s">
        <v>49</v>
      </c>
      <c r="H2" s="51" t="s">
        <v>6</v>
      </c>
      <c r="J2" s="64" t="s">
        <v>11</v>
      </c>
      <c r="K2" s="65">
        <v>7232</v>
      </c>
      <c r="N2" s="64"/>
      <c r="O2" s="65"/>
    </row>
    <row r="3" spans="1:15" x14ac:dyDescent="0.25">
      <c r="A3" s="50">
        <v>1</v>
      </c>
      <c r="B3" s="48">
        <v>0</v>
      </c>
      <c r="C3" s="50"/>
      <c r="D3" s="50">
        <v>1</v>
      </c>
      <c r="E3" s="48">
        <v>125988</v>
      </c>
      <c r="F3" s="50"/>
      <c r="G3" s="50">
        <v>1</v>
      </c>
      <c r="H3" s="48">
        <v>310654</v>
      </c>
      <c r="J3" s="64" t="s">
        <v>12</v>
      </c>
      <c r="K3" s="65">
        <v>54203</v>
      </c>
      <c r="N3" s="64"/>
      <c r="O3" s="65"/>
    </row>
    <row r="4" spans="1:15" x14ac:dyDescent="0.25">
      <c r="A4" s="50">
        <v>2</v>
      </c>
      <c r="B4" s="48">
        <v>0</v>
      </c>
      <c r="C4" s="50"/>
      <c r="D4" s="50">
        <v>2</v>
      </c>
      <c r="E4" s="48">
        <v>89352</v>
      </c>
      <c r="F4" s="50"/>
      <c r="G4" s="50">
        <v>2</v>
      </c>
      <c r="H4" s="48">
        <v>218195</v>
      </c>
      <c r="J4" s="64" t="s">
        <v>50</v>
      </c>
      <c r="K4" s="65">
        <v>3620</v>
      </c>
      <c r="N4" s="64"/>
      <c r="O4" s="65"/>
    </row>
    <row r="5" spans="1:15" x14ac:dyDescent="0.25">
      <c r="A5" s="50">
        <v>3</v>
      </c>
      <c r="B5" s="48">
        <v>0</v>
      </c>
      <c r="C5" s="50"/>
      <c r="D5" s="50">
        <v>3</v>
      </c>
      <c r="E5" s="48">
        <v>67028</v>
      </c>
      <c r="F5" s="50"/>
      <c r="G5" s="50">
        <v>3</v>
      </c>
      <c r="H5" s="48">
        <v>228475</v>
      </c>
      <c r="J5" s="64" t="s">
        <v>18</v>
      </c>
      <c r="K5" s="65">
        <v>8346</v>
      </c>
      <c r="N5" s="64"/>
      <c r="O5" s="65"/>
    </row>
    <row r="6" spans="1:15" x14ac:dyDescent="0.25">
      <c r="A6" s="50">
        <v>4</v>
      </c>
      <c r="B6" s="48">
        <v>0</v>
      </c>
      <c r="C6" s="50"/>
      <c r="D6" s="50">
        <v>4</v>
      </c>
      <c r="E6" s="48">
        <v>74837</v>
      </c>
      <c r="F6" s="50"/>
      <c r="G6" s="50">
        <v>4</v>
      </c>
      <c r="H6" s="48">
        <v>199450</v>
      </c>
      <c r="L6" s="43"/>
      <c r="N6" s="64"/>
      <c r="O6" s="65"/>
    </row>
    <row r="7" spans="1:15" x14ac:dyDescent="0.25">
      <c r="A7" s="50">
        <v>5</v>
      </c>
      <c r="B7" s="48">
        <v>0</v>
      </c>
      <c r="C7" s="50"/>
      <c r="D7" s="50">
        <v>5</v>
      </c>
      <c r="E7" s="48">
        <v>76337</v>
      </c>
      <c r="F7" s="50"/>
      <c r="G7" s="50">
        <v>5</v>
      </c>
      <c r="H7" s="48">
        <v>230056</v>
      </c>
      <c r="N7" s="64"/>
      <c r="O7" s="65"/>
    </row>
    <row r="8" spans="1:15" x14ac:dyDescent="0.25">
      <c r="A8" s="50">
        <v>6</v>
      </c>
      <c r="B8" s="48">
        <v>0</v>
      </c>
      <c r="C8" s="50"/>
      <c r="D8" s="50">
        <v>6</v>
      </c>
      <c r="E8" s="48">
        <v>105787</v>
      </c>
      <c r="F8" s="50"/>
      <c r="G8" s="50">
        <v>6</v>
      </c>
      <c r="H8" s="48">
        <v>204910</v>
      </c>
      <c r="J8" s="64"/>
      <c r="K8" s="65"/>
      <c r="N8" s="64"/>
      <c r="O8" s="65"/>
    </row>
    <row r="9" spans="1:15" x14ac:dyDescent="0.25">
      <c r="A9" s="50">
        <v>7</v>
      </c>
      <c r="B9" s="48">
        <v>0</v>
      </c>
      <c r="C9" s="50"/>
      <c r="D9" s="50">
        <v>7</v>
      </c>
      <c r="E9" s="48">
        <v>97348</v>
      </c>
      <c r="F9" s="50"/>
      <c r="G9" s="50">
        <v>7</v>
      </c>
      <c r="H9" s="48">
        <v>214159</v>
      </c>
      <c r="N9" s="70"/>
      <c r="O9" s="65"/>
    </row>
    <row r="10" spans="1:15" x14ac:dyDescent="0.25">
      <c r="A10" s="50">
        <v>8</v>
      </c>
      <c r="B10" s="48">
        <v>0</v>
      </c>
      <c r="C10" s="50"/>
      <c r="D10" s="50">
        <v>8</v>
      </c>
      <c r="E10" s="48">
        <v>128021</v>
      </c>
      <c r="F10" s="50"/>
      <c r="G10" s="50">
        <v>8</v>
      </c>
      <c r="H10" s="48">
        <v>193973</v>
      </c>
      <c r="N10" s="64"/>
      <c r="O10" s="65"/>
    </row>
    <row r="11" spans="1:15" x14ac:dyDescent="0.25">
      <c r="A11" s="50">
        <v>9</v>
      </c>
      <c r="B11" s="48">
        <v>0</v>
      </c>
      <c r="C11" s="50"/>
      <c r="D11" s="50">
        <v>9</v>
      </c>
      <c r="E11" s="48">
        <v>112365</v>
      </c>
      <c r="F11" s="50"/>
      <c r="G11" s="50">
        <v>9</v>
      </c>
      <c r="H11" s="48">
        <v>178677</v>
      </c>
      <c r="L11" s="43"/>
      <c r="N11" s="64"/>
      <c r="O11" s="65"/>
    </row>
    <row r="12" spans="1:15" x14ac:dyDescent="0.25">
      <c r="A12" s="50">
        <v>10</v>
      </c>
      <c r="B12" s="48">
        <v>0</v>
      </c>
      <c r="C12" s="50"/>
      <c r="D12" s="50">
        <v>10</v>
      </c>
      <c r="E12" s="48">
        <v>144211</v>
      </c>
      <c r="F12" s="50"/>
      <c r="G12" s="50">
        <v>10</v>
      </c>
      <c r="H12" s="48">
        <v>228448</v>
      </c>
      <c r="N12" s="64"/>
      <c r="O12" s="65"/>
    </row>
    <row r="13" spans="1:15" x14ac:dyDescent="0.25">
      <c r="A13" s="50">
        <v>11</v>
      </c>
      <c r="B13" s="48">
        <v>0</v>
      </c>
      <c r="C13" s="50"/>
      <c r="D13" s="50">
        <v>11</v>
      </c>
      <c r="E13" s="48">
        <v>142298</v>
      </c>
      <c r="F13" s="50"/>
      <c r="G13" s="50">
        <v>11</v>
      </c>
      <c r="H13" s="48">
        <v>259930</v>
      </c>
      <c r="J13" s="64"/>
      <c r="K13" s="65"/>
      <c r="N13" s="64"/>
      <c r="O13" s="65"/>
    </row>
    <row r="14" spans="1:15" x14ac:dyDescent="0.25">
      <c r="A14" s="50">
        <v>12</v>
      </c>
      <c r="B14" s="48">
        <v>0</v>
      </c>
      <c r="C14" s="50"/>
      <c r="D14" s="50">
        <v>12</v>
      </c>
      <c r="E14" s="48">
        <v>149930</v>
      </c>
      <c r="F14" s="50"/>
      <c r="G14" s="50">
        <v>12</v>
      </c>
      <c r="H14" s="48">
        <v>243197</v>
      </c>
      <c r="J14" s="64"/>
      <c r="K14" s="65"/>
      <c r="N14" s="64"/>
      <c r="O14" s="65"/>
    </row>
    <row r="15" spans="1:15" x14ac:dyDescent="0.25">
      <c r="A15" s="50">
        <v>13</v>
      </c>
      <c r="B15" s="48">
        <v>0</v>
      </c>
      <c r="C15" s="50"/>
      <c r="D15" s="50">
        <v>13</v>
      </c>
      <c r="E15" s="48">
        <v>137019</v>
      </c>
      <c r="F15" s="50"/>
      <c r="G15" s="50">
        <v>13</v>
      </c>
      <c r="H15" s="48">
        <v>222814</v>
      </c>
    </row>
    <row r="16" spans="1:15" x14ac:dyDescent="0.25">
      <c r="A16" s="50">
        <v>14</v>
      </c>
      <c r="B16" s="48">
        <v>0</v>
      </c>
      <c r="C16" s="50"/>
      <c r="D16" s="50">
        <v>14</v>
      </c>
      <c r="E16" s="48">
        <v>139978</v>
      </c>
      <c r="F16" s="50"/>
      <c r="G16" s="50">
        <v>14</v>
      </c>
      <c r="H16" s="48">
        <v>228428</v>
      </c>
      <c r="M16" s="43"/>
    </row>
    <row r="17" spans="1:8" x14ac:dyDescent="0.25">
      <c r="A17" s="50">
        <v>15</v>
      </c>
      <c r="B17" s="48">
        <v>0</v>
      </c>
      <c r="C17" s="50"/>
      <c r="D17" s="50">
        <v>15</v>
      </c>
      <c r="E17" s="48">
        <v>147363</v>
      </c>
      <c r="G17" s="66">
        <v>15</v>
      </c>
      <c r="H17" s="67">
        <v>176571</v>
      </c>
    </row>
    <row r="18" spans="1:8" x14ac:dyDescent="0.25">
      <c r="A18" s="50">
        <v>16</v>
      </c>
      <c r="B18" s="48">
        <v>0</v>
      </c>
      <c r="C18" s="50"/>
      <c r="D18" s="50">
        <v>16</v>
      </c>
      <c r="E18" s="48">
        <v>145218</v>
      </c>
      <c r="G18" s="66">
        <v>16</v>
      </c>
      <c r="H18" s="67">
        <v>203921</v>
      </c>
    </row>
    <row r="19" spans="1:8" x14ac:dyDescent="0.25">
      <c r="A19" s="50">
        <v>17</v>
      </c>
      <c r="B19" s="48">
        <v>0</v>
      </c>
      <c r="C19" s="50"/>
      <c r="D19" s="50">
        <v>17</v>
      </c>
      <c r="E19" s="48">
        <v>94403</v>
      </c>
      <c r="G19" s="66">
        <v>17</v>
      </c>
      <c r="H19" s="67">
        <v>167762</v>
      </c>
    </row>
    <row r="20" spans="1:8" x14ac:dyDescent="0.25">
      <c r="A20" s="50">
        <v>18</v>
      </c>
      <c r="B20" s="48">
        <v>0</v>
      </c>
      <c r="C20" s="50"/>
      <c r="D20" s="50">
        <v>18</v>
      </c>
      <c r="E20" s="48">
        <v>81797</v>
      </c>
      <c r="G20" s="66">
        <v>18</v>
      </c>
      <c r="H20" s="67">
        <v>138906</v>
      </c>
    </row>
    <row r="21" spans="1:8" x14ac:dyDescent="0.25">
      <c r="A21" s="50">
        <v>19</v>
      </c>
      <c r="B21" s="48">
        <v>0</v>
      </c>
      <c r="C21" s="50"/>
      <c r="D21" s="50">
        <v>19</v>
      </c>
      <c r="E21" s="48">
        <v>83433</v>
      </c>
      <c r="G21" s="66">
        <v>19</v>
      </c>
      <c r="H21" s="67">
        <v>139338</v>
      </c>
    </row>
    <row r="22" spans="1:8" x14ac:dyDescent="0.25">
      <c r="A22" s="50">
        <v>20</v>
      </c>
      <c r="B22" s="48">
        <v>0</v>
      </c>
      <c r="C22" s="50"/>
      <c r="D22" s="50">
        <v>20</v>
      </c>
      <c r="E22" s="48">
        <v>84111</v>
      </c>
      <c r="G22" s="66">
        <v>20</v>
      </c>
      <c r="H22" s="67">
        <v>137352</v>
      </c>
    </row>
    <row r="23" spans="1:8" x14ac:dyDescent="0.25">
      <c r="A23" s="50">
        <v>21</v>
      </c>
      <c r="B23" s="48">
        <v>0</v>
      </c>
      <c r="C23" s="50"/>
      <c r="D23" s="50">
        <v>21</v>
      </c>
      <c r="E23" s="48">
        <v>90454</v>
      </c>
      <c r="G23" s="66">
        <v>21</v>
      </c>
      <c r="H23" s="67">
        <v>147019</v>
      </c>
    </row>
    <row r="24" spans="1:8" x14ac:dyDescent="0.25">
      <c r="A24" s="50">
        <v>22</v>
      </c>
      <c r="B24" s="48">
        <v>0</v>
      </c>
      <c r="C24" s="50"/>
      <c r="D24" s="50">
        <v>22</v>
      </c>
      <c r="E24" s="48">
        <v>86803</v>
      </c>
      <c r="G24" s="66">
        <v>22</v>
      </c>
      <c r="H24" s="67">
        <v>121021</v>
      </c>
    </row>
    <row r="25" spans="1:8" x14ac:dyDescent="0.25">
      <c r="A25" s="50">
        <v>23</v>
      </c>
      <c r="B25" s="48">
        <v>0</v>
      </c>
      <c r="C25" s="50"/>
      <c r="D25" s="50">
        <v>23</v>
      </c>
      <c r="E25" s="48">
        <v>106605</v>
      </c>
      <c r="G25" s="66">
        <v>23</v>
      </c>
      <c r="H25" s="67">
        <v>161661</v>
      </c>
    </row>
    <row r="26" spans="1:8" x14ac:dyDescent="0.25">
      <c r="A26" s="50">
        <v>24</v>
      </c>
      <c r="B26" s="48">
        <v>1061</v>
      </c>
      <c r="C26" s="50"/>
      <c r="D26" s="50">
        <v>24</v>
      </c>
      <c r="E26" s="48">
        <v>86110</v>
      </c>
      <c r="G26" s="66">
        <v>24</v>
      </c>
      <c r="H26" s="67">
        <v>172796</v>
      </c>
    </row>
    <row r="27" spans="1:8" x14ac:dyDescent="0.25">
      <c r="A27" s="50">
        <v>25</v>
      </c>
      <c r="B27" s="48">
        <v>1014</v>
      </c>
      <c r="C27" s="50"/>
      <c r="D27" s="50">
        <v>25</v>
      </c>
      <c r="E27" s="48">
        <v>92900</v>
      </c>
      <c r="G27" s="66">
        <v>25</v>
      </c>
      <c r="H27" s="67">
        <v>143864</v>
      </c>
    </row>
    <row r="28" spans="1:8" x14ac:dyDescent="0.25">
      <c r="A28" s="50">
        <v>26</v>
      </c>
      <c r="B28" s="48">
        <v>3330</v>
      </c>
      <c r="C28" s="50"/>
      <c r="D28" s="50">
        <v>26</v>
      </c>
      <c r="E28" s="48">
        <v>122527</v>
      </c>
      <c r="G28" s="66">
        <v>26</v>
      </c>
      <c r="H28" s="67">
        <v>165957</v>
      </c>
    </row>
    <row r="29" spans="1:8" x14ac:dyDescent="0.25">
      <c r="A29" s="50">
        <v>27</v>
      </c>
      <c r="B29" s="48">
        <v>3911</v>
      </c>
      <c r="C29" s="50"/>
      <c r="D29" s="50">
        <v>27</v>
      </c>
      <c r="E29" s="48">
        <v>103690</v>
      </c>
      <c r="G29" s="66">
        <v>27</v>
      </c>
      <c r="H29" s="67">
        <v>138789</v>
      </c>
    </row>
    <row r="30" spans="1:8" x14ac:dyDescent="0.25">
      <c r="A30" s="50">
        <v>28</v>
      </c>
      <c r="B30" s="48">
        <v>8093</v>
      </c>
      <c r="C30" s="50"/>
      <c r="D30" s="50">
        <v>28</v>
      </c>
      <c r="E30" s="48">
        <v>93741</v>
      </c>
      <c r="G30" s="66">
        <v>28</v>
      </c>
      <c r="H30" s="67">
        <v>131370</v>
      </c>
    </row>
    <row r="31" spans="1:8" x14ac:dyDescent="0.25">
      <c r="A31" s="50">
        <v>29</v>
      </c>
      <c r="B31" s="48">
        <v>6825</v>
      </c>
      <c r="C31" s="50"/>
      <c r="D31" s="50">
        <v>29</v>
      </c>
      <c r="E31" s="48">
        <v>113271</v>
      </c>
      <c r="G31" s="66">
        <v>29</v>
      </c>
      <c r="H31" s="67">
        <v>138784</v>
      </c>
    </row>
    <row r="32" spans="1:8" x14ac:dyDescent="0.25">
      <c r="A32" s="50">
        <v>30</v>
      </c>
      <c r="B32" s="48">
        <v>14037</v>
      </c>
      <c r="C32" s="50"/>
      <c r="D32" s="50">
        <v>30</v>
      </c>
      <c r="E32" s="48">
        <v>105214</v>
      </c>
      <c r="G32" s="66">
        <v>30</v>
      </c>
      <c r="H32" s="67">
        <v>149485</v>
      </c>
    </row>
    <row r="33" spans="1:8" x14ac:dyDescent="0.25">
      <c r="A33" s="50">
        <v>31</v>
      </c>
      <c r="B33" s="48">
        <v>11442</v>
      </c>
      <c r="C33" s="50"/>
      <c r="D33" s="50">
        <v>31</v>
      </c>
      <c r="E33" s="48">
        <v>111037</v>
      </c>
      <c r="G33" s="66">
        <v>31</v>
      </c>
      <c r="H33" s="67">
        <v>134466</v>
      </c>
    </row>
    <row r="34" spans="1:8" x14ac:dyDescent="0.25">
      <c r="A34" s="50">
        <v>32</v>
      </c>
      <c r="B34" s="48">
        <v>22896</v>
      </c>
      <c r="C34" s="50"/>
      <c r="D34" s="50">
        <v>32</v>
      </c>
      <c r="E34" s="48">
        <v>89113</v>
      </c>
      <c r="G34" s="66">
        <v>32</v>
      </c>
      <c r="H34" s="67">
        <v>149233</v>
      </c>
    </row>
    <row r="35" spans="1:8" x14ac:dyDescent="0.25">
      <c r="A35" s="50">
        <v>33</v>
      </c>
      <c r="B35" s="48">
        <v>8004</v>
      </c>
      <c r="C35" s="50"/>
      <c r="D35" s="50">
        <v>33</v>
      </c>
      <c r="E35" s="48">
        <v>104333</v>
      </c>
      <c r="G35" s="66">
        <v>33</v>
      </c>
      <c r="H35" s="67">
        <v>137042</v>
      </c>
    </row>
    <row r="36" spans="1:8" x14ac:dyDescent="0.25">
      <c r="A36" s="50">
        <v>34</v>
      </c>
      <c r="B36" s="48">
        <v>33594</v>
      </c>
      <c r="C36" s="50"/>
      <c r="D36" s="50">
        <v>34</v>
      </c>
      <c r="E36" s="48">
        <v>82142</v>
      </c>
      <c r="G36" s="66">
        <v>34</v>
      </c>
      <c r="H36" s="67">
        <v>126395</v>
      </c>
    </row>
    <row r="37" spans="1:8" x14ac:dyDescent="0.25">
      <c r="A37" s="50">
        <v>35</v>
      </c>
      <c r="B37" s="48">
        <v>22955</v>
      </c>
      <c r="C37" s="50"/>
      <c r="D37" s="50">
        <v>35</v>
      </c>
      <c r="E37" s="48">
        <v>108086</v>
      </c>
      <c r="G37" s="66">
        <v>35</v>
      </c>
      <c r="H37" s="67">
        <v>95235</v>
      </c>
    </row>
    <row r="38" spans="1:8" x14ac:dyDescent="0.25">
      <c r="A38" s="50">
        <v>36</v>
      </c>
      <c r="B38" s="48">
        <v>32440</v>
      </c>
      <c r="C38" s="50"/>
      <c r="D38" s="50">
        <v>36</v>
      </c>
      <c r="E38" s="48">
        <v>60731</v>
      </c>
      <c r="G38" s="66">
        <v>36</v>
      </c>
      <c r="H38" s="67">
        <v>41421</v>
      </c>
    </row>
    <row r="39" spans="1:8" x14ac:dyDescent="0.25">
      <c r="A39" s="50">
        <v>37</v>
      </c>
      <c r="B39" s="48">
        <v>25731</v>
      </c>
      <c r="C39" s="50"/>
      <c r="D39" s="50">
        <v>37</v>
      </c>
      <c r="E39" s="48">
        <v>86962</v>
      </c>
      <c r="G39" s="66">
        <v>37</v>
      </c>
      <c r="H39" s="67">
        <v>88542</v>
      </c>
    </row>
    <row r="40" spans="1:8" x14ac:dyDescent="0.25">
      <c r="A40" s="50">
        <v>38</v>
      </c>
      <c r="B40" s="48">
        <v>38467</v>
      </c>
      <c r="C40" s="50"/>
      <c r="D40" s="50">
        <v>38</v>
      </c>
      <c r="E40" s="48">
        <v>117564</v>
      </c>
      <c r="G40" s="66">
        <v>38</v>
      </c>
      <c r="H40" s="67">
        <v>77498</v>
      </c>
    </row>
    <row r="41" spans="1:8" x14ac:dyDescent="0.25">
      <c r="A41" s="50">
        <v>39</v>
      </c>
      <c r="B41" s="48">
        <v>39241</v>
      </c>
      <c r="C41" s="50"/>
      <c r="D41" s="50">
        <v>39</v>
      </c>
      <c r="E41" s="48">
        <v>100120</v>
      </c>
      <c r="G41" s="66">
        <v>39</v>
      </c>
      <c r="H41" s="67">
        <v>99248</v>
      </c>
    </row>
    <row r="42" spans="1:8" x14ac:dyDescent="0.25">
      <c r="A42" s="50">
        <v>40</v>
      </c>
      <c r="B42" s="48">
        <v>50484</v>
      </c>
      <c r="C42" s="50"/>
      <c r="D42" s="50">
        <v>40</v>
      </c>
      <c r="E42" s="48">
        <v>102105</v>
      </c>
      <c r="G42" s="66">
        <v>40</v>
      </c>
      <c r="H42" s="67">
        <v>73401</v>
      </c>
    </row>
    <row r="43" spans="1:8" x14ac:dyDescent="0.25">
      <c r="A43" s="50">
        <v>41</v>
      </c>
      <c r="B43" s="48">
        <v>43706</v>
      </c>
      <c r="C43" s="50"/>
      <c r="D43" s="50">
        <v>41</v>
      </c>
      <c r="E43" s="48">
        <v>138677</v>
      </c>
    </row>
    <row r="44" spans="1:8" x14ac:dyDescent="0.25">
      <c r="A44" s="50">
        <v>42</v>
      </c>
      <c r="B44" s="48">
        <v>71619</v>
      </c>
      <c r="C44" s="50"/>
      <c r="D44" s="50">
        <v>42</v>
      </c>
      <c r="E44" s="48">
        <v>112311</v>
      </c>
    </row>
    <row r="45" spans="1:8" x14ac:dyDescent="0.25">
      <c r="A45" s="50">
        <v>43</v>
      </c>
      <c r="B45" s="48">
        <v>58622</v>
      </c>
      <c r="C45" s="50"/>
      <c r="D45" s="50">
        <v>43</v>
      </c>
      <c r="E45" s="48">
        <v>134878</v>
      </c>
    </row>
    <row r="46" spans="1:8" x14ac:dyDescent="0.25">
      <c r="A46" s="50">
        <v>44</v>
      </c>
      <c r="B46" s="48">
        <v>82580</v>
      </c>
      <c r="C46" s="50"/>
      <c r="D46" s="50">
        <v>44</v>
      </c>
      <c r="E46" s="48">
        <v>107724</v>
      </c>
    </row>
    <row r="47" spans="1:8" x14ac:dyDescent="0.25">
      <c r="A47" s="50">
        <v>45</v>
      </c>
      <c r="B47" s="48">
        <v>87386</v>
      </c>
      <c r="C47" s="50"/>
      <c r="D47" s="50">
        <v>45</v>
      </c>
      <c r="E47" s="48">
        <v>169480</v>
      </c>
    </row>
    <row r="48" spans="1:8" x14ac:dyDescent="0.25">
      <c r="A48" s="50">
        <v>46</v>
      </c>
      <c r="B48" s="48">
        <v>102431</v>
      </c>
      <c r="C48" s="50"/>
      <c r="D48" s="50">
        <v>46</v>
      </c>
      <c r="E48" s="48">
        <v>174245</v>
      </c>
    </row>
    <row r="49" spans="1:5" x14ac:dyDescent="0.25">
      <c r="A49" s="50">
        <v>47</v>
      </c>
      <c r="B49" s="48">
        <v>117592</v>
      </c>
      <c r="C49" s="50"/>
      <c r="D49" s="50">
        <v>47</v>
      </c>
      <c r="E49" s="48">
        <v>253197</v>
      </c>
    </row>
    <row r="50" spans="1:5" x14ac:dyDescent="0.25">
      <c r="A50" s="50">
        <v>48</v>
      </c>
      <c r="B50" s="48">
        <v>116609</v>
      </c>
      <c r="C50" s="50"/>
      <c r="D50" s="50">
        <v>48</v>
      </c>
      <c r="E50" s="48">
        <v>165586</v>
      </c>
    </row>
    <row r="51" spans="1:5" x14ac:dyDescent="0.25">
      <c r="A51" s="50">
        <v>49</v>
      </c>
      <c r="B51" s="48">
        <v>105631</v>
      </c>
      <c r="C51" s="50"/>
      <c r="D51" s="50">
        <v>49</v>
      </c>
      <c r="E51" s="48">
        <v>176861</v>
      </c>
    </row>
    <row r="52" spans="1:5" x14ac:dyDescent="0.25">
      <c r="A52" s="50">
        <v>50</v>
      </c>
      <c r="B52" s="48">
        <v>124084</v>
      </c>
      <c r="C52" s="50"/>
      <c r="D52" s="50">
        <v>50</v>
      </c>
      <c r="E52" s="48">
        <v>195593</v>
      </c>
    </row>
    <row r="53" spans="1:5" x14ac:dyDescent="0.25">
      <c r="A53" s="50">
        <v>51</v>
      </c>
      <c r="B53" s="48">
        <v>150733</v>
      </c>
      <c r="C53" s="50"/>
      <c r="D53" s="50">
        <v>51</v>
      </c>
      <c r="E53" s="48">
        <v>246795</v>
      </c>
    </row>
    <row r="54" spans="1:5" x14ac:dyDescent="0.25">
      <c r="A54" s="50">
        <v>52</v>
      </c>
      <c r="B54" s="48">
        <v>102272</v>
      </c>
      <c r="C54" s="50"/>
      <c r="D54" s="50">
        <v>52</v>
      </c>
      <c r="E54" s="48">
        <v>201395</v>
      </c>
    </row>
  </sheetData>
  <autoFilter ref="N1:O1">
    <sortState ref="N2:O10">
      <sortCondition descending="1" ref="O1"/>
    </sortState>
  </autoFilter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5"/>
  <sheetViews>
    <sheetView topLeftCell="A503" zoomScale="85" zoomScaleNormal="85" workbookViewId="0">
      <selection activeCell="H17" sqref="H17"/>
    </sheetView>
  </sheetViews>
  <sheetFormatPr baseColWidth="10" defaultColWidth="11.28515625" defaultRowHeight="16.5" x14ac:dyDescent="0.3"/>
  <cols>
    <col min="1" max="1" width="30" style="20" customWidth="1"/>
    <col min="2" max="2" width="12.7109375" style="20" customWidth="1"/>
    <col min="3" max="3" width="12.5703125" style="20" customWidth="1"/>
    <col min="4" max="5" width="11.42578125" style="21" customWidth="1"/>
    <col min="6" max="6" width="11.42578125" style="22" customWidth="1"/>
    <col min="7" max="9" width="11.42578125" style="23" customWidth="1"/>
    <col min="10" max="64" width="11.42578125" style="24" customWidth="1"/>
  </cols>
  <sheetData>
    <row r="1" spans="1:64" ht="17.25" x14ac:dyDescent="0.3">
      <c r="A1" s="90" t="s">
        <v>0</v>
      </c>
      <c r="B1" s="90"/>
      <c r="C1" s="90"/>
      <c r="D1" s="90"/>
      <c r="E1" s="90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x14ac:dyDescent="0.25">
      <c r="A2" s="91" t="s">
        <v>1</v>
      </c>
      <c r="B2" s="91"/>
      <c r="C2" s="91"/>
      <c r="D2" s="91"/>
      <c r="E2" s="91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4" ht="15" x14ac:dyDescent="0.25">
      <c r="A3" s="92" t="s">
        <v>29</v>
      </c>
      <c r="B3" s="92"/>
      <c r="C3" s="92"/>
      <c r="D3" s="92"/>
      <c r="E3" s="92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4" ht="17.25" x14ac:dyDescent="0.3">
      <c r="A4" s="1"/>
      <c r="B4" s="2"/>
      <c r="C4" s="2"/>
      <c r="D4" s="2"/>
      <c r="E4" s="2"/>
      <c r="F4" s="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7.25" x14ac:dyDescent="0.3">
      <c r="A5" s="93" t="s">
        <v>3</v>
      </c>
      <c r="B5" s="94" t="s">
        <v>4</v>
      </c>
      <c r="C5" s="94"/>
      <c r="D5" s="93" t="s">
        <v>5</v>
      </c>
      <c r="E5" s="93" t="s">
        <v>6</v>
      </c>
      <c r="F5" s="2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" x14ac:dyDescent="0.25">
      <c r="A6" s="93"/>
      <c r="B6" s="3" t="s">
        <v>7</v>
      </c>
      <c r="C6" s="3" t="s">
        <v>8</v>
      </c>
      <c r="D6" s="93"/>
      <c r="E6" s="93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15" x14ac:dyDescent="0.25">
      <c r="A7" s="4" t="s">
        <v>9</v>
      </c>
      <c r="B7" s="4">
        <v>40544</v>
      </c>
      <c r="C7" s="4">
        <v>40908</v>
      </c>
      <c r="D7" s="5">
        <v>2263</v>
      </c>
      <c r="E7" s="5">
        <v>5660047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t="15" x14ac:dyDescent="0.25">
      <c r="A8" s="6"/>
      <c r="B8" s="6"/>
      <c r="C8" s="6"/>
      <c r="D8" s="7"/>
      <c r="E8" s="7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x14ac:dyDescent="0.3">
      <c r="A9" s="30" t="s">
        <v>11</v>
      </c>
      <c r="B9" s="31">
        <v>40539</v>
      </c>
      <c r="C9" s="31">
        <v>40545</v>
      </c>
      <c r="D9" s="32">
        <v>4</v>
      </c>
      <c r="E9" s="32">
        <v>5274</v>
      </c>
      <c r="F9" s="33"/>
    </row>
    <row r="10" spans="1:64" x14ac:dyDescent="0.3">
      <c r="A10" s="20" t="s">
        <v>12</v>
      </c>
      <c r="B10" s="34">
        <v>40539</v>
      </c>
      <c r="C10" s="34">
        <v>40545</v>
      </c>
      <c r="D10" s="35">
        <v>4</v>
      </c>
      <c r="E10" s="35">
        <v>10189</v>
      </c>
      <c r="F10" s="33"/>
    </row>
    <row r="11" spans="1:64" x14ac:dyDescent="0.3">
      <c r="A11" s="20" t="s">
        <v>30</v>
      </c>
      <c r="B11" s="34">
        <v>40539</v>
      </c>
      <c r="C11" s="34">
        <v>40545</v>
      </c>
      <c r="D11" s="35">
        <v>2</v>
      </c>
      <c r="E11" s="35">
        <v>3846</v>
      </c>
      <c r="F11" s="33"/>
    </row>
    <row r="12" spans="1:64" x14ac:dyDescent="0.3">
      <c r="A12" s="20" t="s">
        <v>14</v>
      </c>
      <c r="B12" s="34">
        <v>40539</v>
      </c>
      <c r="C12" s="34">
        <v>40545</v>
      </c>
      <c r="D12" s="35">
        <v>1</v>
      </c>
      <c r="E12" s="35">
        <v>469</v>
      </c>
      <c r="F12" s="33"/>
    </row>
    <row r="13" spans="1:64" x14ac:dyDescent="0.3">
      <c r="A13" s="20" t="s">
        <v>15</v>
      </c>
      <c r="B13" s="34">
        <v>40539</v>
      </c>
      <c r="C13" s="34">
        <v>40545</v>
      </c>
      <c r="D13" s="35">
        <v>1</v>
      </c>
      <c r="E13" s="35">
        <v>2358</v>
      </c>
      <c r="F13" s="33"/>
    </row>
    <row r="14" spans="1:64" x14ac:dyDescent="0.3">
      <c r="A14" s="20" t="s">
        <v>18</v>
      </c>
      <c r="B14" s="34">
        <v>40539</v>
      </c>
      <c r="C14" s="34">
        <v>40545</v>
      </c>
      <c r="D14" s="35">
        <v>1</v>
      </c>
      <c r="E14" s="35">
        <v>2849</v>
      </c>
      <c r="F14" s="33"/>
    </row>
    <row r="15" spans="1:64" x14ac:dyDescent="0.3">
      <c r="A15" s="20" t="s">
        <v>21</v>
      </c>
      <c r="B15" s="34">
        <v>40539</v>
      </c>
      <c r="C15" s="34">
        <v>40545</v>
      </c>
      <c r="D15" s="35">
        <v>1</v>
      </c>
      <c r="E15" s="35">
        <v>2850</v>
      </c>
      <c r="F15" s="33"/>
    </row>
    <row r="16" spans="1:64" x14ac:dyDescent="0.3">
      <c r="A16" s="30" t="s">
        <v>10</v>
      </c>
      <c r="B16" s="31">
        <v>40546</v>
      </c>
      <c r="C16" s="31">
        <v>40552</v>
      </c>
      <c r="D16" s="32">
        <v>6</v>
      </c>
      <c r="E16" s="32">
        <v>10042</v>
      </c>
      <c r="F16" s="33"/>
    </row>
    <row r="17" spans="1:7" x14ac:dyDescent="0.3">
      <c r="A17" s="20" t="s">
        <v>11</v>
      </c>
      <c r="B17" s="34">
        <v>40546</v>
      </c>
      <c r="C17" s="34">
        <v>40552</v>
      </c>
      <c r="D17" s="35">
        <v>10</v>
      </c>
      <c r="E17" s="35">
        <v>18328</v>
      </c>
      <c r="F17" s="33"/>
    </row>
    <row r="18" spans="1:7" x14ac:dyDescent="0.3">
      <c r="A18" s="20" t="s">
        <v>12</v>
      </c>
      <c r="B18" s="34">
        <v>40546</v>
      </c>
      <c r="C18" s="34">
        <v>40552</v>
      </c>
      <c r="D18" s="35">
        <v>23</v>
      </c>
      <c r="E18" s="35">
        <v>63625</v>
      </c>
      <c r="F18" s="33"/>
    </row>
    <row r="19" spans="1:7" x14ac:dyDescent="0.3">
      <c r="A19" s="20" t="s">
        <v>25</v>
      </c>
      <c r="B19" s="34">
        <v>40546</v>
      </c>
      <c r="C19" s="34">
        <v>40552</v>
      </c>
      <c r="D19" s="35">
        <v>1</v>
      </c>
      <c r="E19" s="35">
        <v>1464</v>
      </c>
      <c r="F19" s="33"/>
    </row>
    <row r="20" spans="1:7" x14ac:dyDescent="0.3">
      <c r="A20" s="20" t="s">
        <v>30</v>
      </c>
      <c r="B20" s="34">
        <v>40546</v>
      </c>
      <c r="C20" s="34">
        <v>40552</v>
      </c>
      <c r="D20" s="35">
        <v>6</v>
      </c>
      <c r="E20" s="35">
        <v>11246</v>
      </c>
      <c r="F20" s="33"/>
    </row>
    <row r="21" spans="1:7" x14ac:dyDescent="0.3">
      <c r="A21" s="20" t="s">
        <v>14</v>
      </c>
      <c r="B21" s="34">
        <v>40546</v>
      </c>
      <c r="C21" s="34">
        <v>40552</v>
      </c>
      <c r="D21" s="35">
        <v>3</v>
      </c>
      <c r="E21" s="35">
        <v>4956</v>
      </c>
      <c r="F21" s="36"/>
      <c r="G21" s="37"/>
    </row>
    <row r="22" spans="1:7" x14ac:dyDescent="0.3">
      <c r="A22" s="20" t="s">
        <v>26</v>
      </c>
      <c r="B22" s="34">
        <v>40546</v>
      </c>
      <c r="C22" s="34">
        <v>40552</v>
      </c>
      <c r="D22" s="35">
        <v>1</v>
      </c>
      <c r="E22" s="35">
        <v>1464</v>
      </c>
      <c r="F22" s="33"/>
    </row>
    <row r="23" spans="1:7" x14ac:dyDescent="0.3">
      <c r="A23" s="20" t="s">
        <v>15</v>
      </c>
      <c r="B23" s="34">
        <v>40546</v>
      </c>
      <c r="C23" s="34">
        <v>40552</v>
      </c>
      <c r="D23" s="35">
        <v>9</v>
      </c>
      <c r="E23" s="35">
        <v>25872</v>
      </c>
      <c r="F23" s="33"/>
      <c r="G23" s="33"/>
    </row>
    <row r="24" spans="1:7" x14ac:dyDescent="0.3">
      <c r="A24" s="20" t="s">
        <v>18</v>
      </c>
      <c r="B24" s="34">
        <v>40546</v>
      </c>
      <c r="C24" s="34">
        <v>40552</v>
      </c>
      <c r="D24" s="35">
        <v>2</v>
      </c>
      <c r="E24" s="35">
        <v>4923</v>
      </c>
      <c r="F24" s="33"/>
    </row>
    <row r="25" spans="1:7" x14ac:dyDescent="0.3">
      <c r="A25" s="20" t="s">
        <v>19</v>
      </c>
      <c r="B25" s="34">
        <v>40546</v>
      </c>
      <c r="C25" s="34">
        <v>40552</v>
      </c>
      <c r="D25" s="35">
        <v>3</v>
      </c>
      <c r="E25" s="35">
        <v>8525</v>
      </c>
    </row>
    <row r="26" spans="1:7" x14ac:dyDescent="0.3">
      <c r="A26" s="20" t="s">
        <v>20</v>
      </c>
      <c r="B26" s="34">
        <v>40546</v>
      </c>
      <c r="C26" s="34">
        <v>40552</v>
      </c>
      <c r="D26" s="35">
        <v>1</v>
      </c>
      <c r="E26" s="35">
        <v>528</v>
      </c>
    </row>
    <row r="27" spans="1:7" x14ac:dyDescent="0.3">
      <c r="A27" s="20" t="s">
        <v>21</v>
      </c>
      <c r="B27" s="34">
        <v>40546</v>
      </c>
      <c r="C27" s="34">
        <v>40552</v>
      </c>
      <c r="D27" s="35">
        <v>3</v>
      </c>
      <c r="E27" s="35">
        <v>7035</v>
      </c>
    </row>
    <row r="28" spans="1:7" x14ac:dyDescent="0.3">
      <c r="A28" s="20" t="s">
        <v>24</v>
      </c>
      <c r="B28" s="34">
        <v>40546</v>
      </c>
      <c r="C28" s="34">
        <v>40552</v>
      </c>
      <c r="D28" s="35">
        <v>1</v>
      </c>
      <c r="E28" s="35">
        <v>1464</v>
      </c>
    </row>
    <row r="29" spans="1:7" x14ac:dyDescent="0.3">
      <c r="A29" s="30" t="s">
        <v>10</v>
      </c>
      <c r="B29" s="31">
        <v>40553</v>
      </c>
      <c r="C29" s="31">
        <v>40559</v>
      </c>
      <c r="D29" s="32">
        <v>1</v>
      </c>
      <c r="E29" s="32">
        <v>471</v>
      </c>
    </row>
    <row r="30" spans="1:7" x14ac:dyDescent="0.3">
      <c r="A30" s="20" t="s">
        <v>11</v>
      </c>
      <c r="B30" s="34">
        <v>40553</v>
      </c>
      <c r="C30" s="34">
        <v>40559</v>
      </c>
      <c r="D30" s="35">
        <v>6</v>
      </c>
      <c r="E30" s="35">
        <v>11416</v>
      </c>
    </row>
    <row r="31" spans="1:7" x14ac:dyDescent="0.3">
      <c r="A31" s="20" t="s">
        <v>12</v>
      </c>
      <c r="B31" s="34">
        <v>40553</v>
      </c>
      <c r="C31" s="34">
        <v>40559</v>
      </c>
      <c r="D31" s="35">
        <v>27</v>
      </c>
      <c r="E31" s="35">
        <v>72900</v>
      </c>
    </row>
    <row r="32" spans="1:7" x14ac:dyDescent="0.3">
      <c r="A32" s="20" t="s">
        <v>25</v>
      </c>
      <c r="B32" s="34">
        <v>40553</v>
      </c>
      <c r="C32" s="34">
        <v>40559</v>
      </c>
      <c r="D32" s="35">
        <v>1</v>
      </c>
      <c r="E32" s="35">
        <v>634</v>
      </c>
    </row>
    <row r="33" spans="1:5" x14ac:dyDescent="0.3">
      <c r="A33" s="20" t="s">
        <v>30</v>
      </c>
      <c r="B33" s="34">
        <v>40553</v>
      </c>
      <c r="C33" s="34">
        <v>40559</v>
      </c>
      <c r="D33" s="35">
        <v>2</v>
      </c>
      <c r="E33" s="35">
        <v>4829</v>
      </c>
    </row>
    <row r="34" spans="1:5" x14ac:dyDescent="0.3">
      <c r="A34" s="20" t="s">
        <v>14</v>
      </c>
      <c r="B34" s="34">
        <v>40553</v>
      </c>
      <c r="C34" s="34">
        <v>40559</v>
      </c>
      <c r="D34" s="35">
        <v>2</v>
      </c>
      <c r="E34" s="35">
        <v>1807</v>
      </c>
    </row>
    <row r="35" spans="1:5" x14ac:dyDescent="0.3">
      <c r="A35" s="20" t="s">
        <v>26</v>
      </c>
      <c r="B35" s="34">
        <v>40553</v>
      </c>
      <c r="C35" s="34">
        <v>40559</v>
      </c>
      <c r="D35" s="35">
        <v>1</v>
      </c>
      <c r="E35" s="35">
        <v>634</v>
      </c>
    </row>
    <row r="36" spans="1:5" x14ac:dyDescent="0.3">
      <c r="A36" s="20" t="s">
        <v>15</v>
      </c>
      <c r="B36" s="34">
        <v>40553</v>
      </c>
      <c r="C36" s="34">
        <v>40559</v>
      </c>
      <c r="D36" s="35">
        <v>5</v>
      </c>
      <c r="E36" s="35">
        <v>16988</v>
      </c>
    </row>
    <row r="37" spans="1:5" x14ac:dyDescent="0.3">
      <c r="A37" s="20" t="s">
        <v>16</v>
      </c>
      <c r="B37" s="34">
        <v>40553</v>
      </c>
      <c r="C37" s="34">
        <v>40559</v>
      </c>
      <c r="D37" s="35">
        <v>1</v>
      </c>
      <c r="E37" s="35">
        <v>1384</v>
      </c>
    </row>
    <row r="38" spans="1:5" x14ac:dyDescent="0.3">
      <c r="A38" s="20" t="s">
        <v>18</v>
      </c>
      <c r="B38" s="34">
        <v>40553</v>
      </c>
      <c r="C38" s="34">
        <v>40559</v>
      </c>
      <c r="D38" s="35">
        <v>4</v>
      </c>
      <c r="E38" s="35">
        <v>8548</v>
      </c>
    </row>
    <row r="39" spans="1:5" x14ac:dyDescent="0.3">
      <c r="A39" s="20" t="s">
        <v>27</v>
      </c>
      <c r="B39" s="34">
        <v>40553</v>
      </c>
      <c r="C39" s="34">
        <v>40559</v>
      </c>
      <c r="D39" s="35">
        <v>1</v>
      </c>
      <c r="E39" s="35">
        <v>633</v>
      </c>
    </row>
    <row r="40" spans="1:5" x14ac:dyDescent="0.3">
      <c r="A40" s="20" t="s">
        <v>19</v>
      </c>
      <c r="B40" s="34">
        <v>40553</v>
      </c>
      <c r="C40" s="34">
        <v>40559</v>
      </c>
      <c r="D40" s="35">
        <v>1</v>
      </c>
      <c r="E40" s="35">
        <v>2400</v>
      </c>
    </row>
    <row r="41" spans="1:5" x14ac:dyDescent="0.3">
      <c r="A41" s="20" t="s">
        <v>21</v>
      </c>
      <c r="B41" s="34">
        <v>40553</v>
      </c>
      <c r="C41" s="34">
        <v>40559</v>
      </c>
      <c r="D41" s="35">
        <v>5</v>
      </c>
      <c r="E41" s="35">
        <v>9877</v>
      </c>
    </row>
    <row r="42" spans="1:5" x14ac:dyDescent="0.3">
      <c r="A42" s="20" t="s">
        <v>24</v>
      </c>
      <c r="B42" s="34">
        <v>40553</v>
      </c>
      <c r="C42" s="34">
        <v>40559</v>
      </c>
      <c r="D42" s="35">
        <v>1</v>
      </c>
      <c r="E42" s="35">
        <v>633</v>
      </c>
    </row>
    <row r="43" spans="1:5" x14ac:dyDescent="0.3">
      <c r="A43" s="20" t="s">
        <v>17</v>
      </c>
      <c r="B43" s="34">
        <v>40553</v>
      </c>
      <c r="C43" s="34">
        <v>40559</v>
      </c>
      <c r="D43" s="35">
        <v>2</v>
      </c>
      <c r="E43" s="35">
        <v>4582</v>
      </c>
    </row>
    <row r="44" spans="1:5" x14ac:dyDescent="0.3">
      <c r="A44" s="30" t="s">
        <v>10</v>
      </c>
      <c r="B44" s="31">
        <v>40560</v>
      </c>
      <c r="C44" s="31">
        <v>40566</v>
      </c>
      <c r="D44" s="32">
        <v>4</v>
      </c>
      <c r="E44" s="32">
        <v>8353</v>
      </c>
    </row>
    <row r="45" spans="1:5" x14ac:dyDescent="0.3">
      <c r="A45" s="20" t="s">
        <v>11</v>
      </c>
      <c r="B45" s="34">
        <v>40560</v>
      </c>
      <c r="C45" s="34">
        <v>40566</v>
      </c>
      <c r="D45" s="35">
        <v>7</v>
      </c>
      <c r="E45" s="35">
        <v>14191</v>
      </c>
    </row>
    <row r="46" spans="1:5" x14ac:dyDescent="0.3">
      <c r="A46" s="20" t="s">
        <v>12</v>
      </c>
      <c r="B46" s="34">
        <v>40560</v>
      </c>
      <c r="C46" s="34">
        <v>40566</v>
      </c>
      <c r="D46" s="35">
        <v>27</v>
      </c>
      <c r="E46" s="35">
        <v>70643</v>
      </c>
    </row>
    <row r="47" spans="1:5" x14ac:dyDescent="0.3">
      <c r="A47" s="20" t="s">
        <v>30</v>
      </c>
      <c r="B47" s="34">
        <v>40560</v>
      </c>
      <c r="C47" s="34">
        <v>40566</v>
      </c>
      <c r="D47" s="35">
        <v>3</v>
      </c>
      <c r="E47" s="35">
        <v>7505</v>
      </c>
    </row>
    <row r="48" spans="1:5" x14ac:dyDescent="0.3">
      <c r="A48" s="20" t="s">
        <v>14</v>
      </c>
      <c r="B48" s="34">
        <v>40560</v>
      </c>
      <c r="C48" s="34">
        <v>40566</v>
      </c>
      <c r="D48" s="35">
        <v>2</v>
      </c>
      <c r="E48" s="35">
        <v>3335</v>
      </c>
    </row>
    <row r="49" spans="1:5" x14ac:dyDescent="0.3">
      <c r="A49" s="20" t="s">
        <v>15</v>
      </c>
      <c r="B49" s="34">
        <v>40560</v>
      </c>
      <c r="C49" s="34">
        <v>40566</v>
      </c>
      <c r="D49" s="35">
        <v>11</v>
      </c>
      <c r="E49" s="35">
        <v>25131</v>
      </c>
    </row>
    <row r="50" spans="1:5" x14ac:dyDescent="0.3">
      <c r="A50" s="20" t="s">
        <v>16</v>
      </c>
      <c r="B50" s="34">
        <v>40560</v>
      </c>
      <c r="C50" s="34">
        <v>40566</v>
      </c>
      <c r="D50" s="35">
        <v>1</v>
      </c>
      <c r="E50" s="35">
        <v>1883</v>
      </c>
    </row>
    <row r="51" spans="1:5" x14ac:dyDescent="0.3">
      <c r="A51" s="20" t="s">
        <v>18</v>
      </c>
      <c r="B51" s="34">
        <v>40560</v>
      </c>
      <c r="C51" s="34">
        <v>40566</v>
      </c>
      <c r="D51" s="35">
        <v>4</v>
      </c>
      <c r="E51" s="35">
        <v>7732</v>
      </c>
    </row>
    <row r="52" spans="1:5" x14ac:dyDescent="0.3">
      <c r="A52" s="20" t="s">
        <v>27</v>
      </c>
      <c r="B52" s="34">
        <v>40560</v>
      </c>
      <c r="C52" s="34">
        <v>40566</v>
      </c>
      <c r="D52" s="35">
        <v>2</v>
      </c>
      <c r="E52" s="35">
        <v>2911</v>
      </c>
    </row>
    <row r="53" spans="1:5" x14ac:dyDescent="0.3">
      <c r="A53" s="20" t="s">
        <v>19</v>
      </c>
      <c r="B53" s="34">
        <v>40560</v>
      </c>
      <c r="C53" s="34">
        <v>40566</v>
      </c>
      <c r="D53" s="35">
        <v>2</v>
      </c>
      <c r="E53" s="35">
        <v>4541</v>
      </c>
    </row>
    <row r="54" spans="1:5" x14ac:dyDescent="0.3">
      <c r="A54" s="20" t="s">
        <v>21</v>
      </c>
      <c r="B54" s="34">
        <v>40560</v>
      </c>
      <c r="C54" s="34">
        <v>40566</v>
      </c>
      <c r="D54" s="35">
        <v>5</v>
      </c>
      <c r="E54" s="35">
        <v>11601</v>
      </c>
    </row>
    <row r="55" spans="1:5" x14ac:dyDescent="0.3">
      <c r="A55" s="20" t="s">
        <v>17</v>
      </c>
      <c r="B55" s="34">
        <v>40560</v>
      </c>
      <c r="C55" s="34">
        <v>40566</v>
      </c>
      <c r="D55" s="35">
        <v>1</v>
      </c>
      <c r="E55" s="35">
        <v>1385</v>
      </c>
    </row>
    <row r="56" spans="1:5" x14ac:dyDescent="0.3">
      <c r="A56" s="30" t="s">
        <v>10</v>
      </c>
      <c r="B56" s="31">
        <v>40567</v>
      </c>
      <c r="C56" s="31">
        <v>40573</v>
      </c>
      <c r="D56" s="32">
        <v>3</v>
      </c>
      <c r="E56" s="32">
        <v>6144</v>
      </c>
    </row>
    <row r="57" spans="1:5" x14ac:dyDescent="0.3">
      <c r="A57" s="20" t="s">
        <v>11</v>
      </c>
      <c r="B57" s="34">
        <v>40567</v>
      </c>
      <c r="C57" s="34">
        <v>40573</v>
      </c>
      <c r="D57" s="35">
        <v>8</v>
      </c>
      <c r="E57" s="35">
        <v>17385</v>
      </c>
    </row>
    <row r="58" spans="1:5" x14ac:dyDescent="0.3">
      <c r="A58" s="20" t="s">
        <v>12</v>
      </c>
      <c r="B58" s="34">
        <v>40567</v>
      </c>
      <c r="C58" s="34">
        <v>40573</v>
      </c>
      <c r="D58" s="35">
        <v>29</v>
      </c>
      <c r="E58" s="35">
        <v>75511</v>
      </c>
    </row>
    <row r="59" spans="1:5" x14ac:dyDescent="0.3">
      <c r="A59" s="20" t="s">
        <v>25</v>
      </c>
      <c r="B59" s="34">
        <v>40567</v>
      </c>
      <c r="C59" s="34">
        <v>40573</v>
      </c>
      <c r="D59" s="35">
        <v>1</v>
      </c>
      <c r="E59" s="35">
        <v>629</v>
      </c>
    </row>
    <row r="60" spans="1:5" x14ac:dyDescent="0.3">
      <c r="A60" s="20" t="s">
        <v>30</v>
      </c>
      <c r="B60" s="34">
        <v>40567</v>
      </c>
      <c r="C60" s="34">
        <v>40573</v>
      </c>
      <c r="D60" s="35">
        <v>3</v>
      </c>
      <c r="E60" s="35">
        <v>7423</v>
      </c>
    </row>
    <row r="61" spans="1:5" x14ac:dyDescent="0.3">
      <c r="A61" s="20" t="s">
        <v>14</v>
      </c>
      <c r="B61" s="34">
        <v>40567</v>
      </c>
      <c r="C61" s="34">
        <v>40573</v>
      </c>
      <c r="D61" s="35">
        <v>3</v>
      </c>
      <c r="E61" s="35">
        <v>5457</v>
      </c>
    </row>
    <row r="62" spans="1:5" x14ac:dyDescent="0.3">
      <c r="A62" s="20" t="s">
        <v>26</v>
      </c>
      <c r="B62" s="34">
        <v>40567</v>
      </c>
      <c r="C62" s="34">
        <v>40573</v>
      </c>
      <c r="D62" s="35">
        <v>1</v>
      </c>
      <c r="E62" s="35">
        <v>629</v>
      </c>
    </row>
    <row r="63" spans="1:5" x14ac:dyDescent="0.3">
      <c r="A63" s="20" t="s">
        <v>15</v>
      </c>
      <c r="B63" s="34">
        <v>40567</v>
      </c>
      <c r="C63" s="34">
        <v>40573</v>
      </c>
      <c r="D63" s="35">
        <v>9</v>
      </c>
      <c r="E63" s="35">
        <v>29091</v>
      </c>
    </row>
    <row r="64" spans="1:5" x14ac:dyDescent="0.3">
      <c r="A64" s="20" t="s">
        <v>16</v>
      </c>
      <c r="B64" s="34">
        <v>40567</v>
      </c>
      <c r="C64" s="34">
        <v>40573</v>
      </c>
      <c r="D64" s="35">
        <v>2</v>
      </c>
      <c r="E64" s="35">
        <v>3969</v>
      </c>
    </row>
    <row r="65" spans="1:5" x14ac:dyDescent="0.3">
      <c r="A65" s="20" t="s">
        <v>19</v>
      </c>
      <c r="B65" s="34">
        <v>40567</v>
      </c>
      <c r="C65" s="34">
        <v>40573</v>
      </c>
      <c r="D65" s="35">
        <v>2</v>
      </c>
      <c r="E65" s="35">
        <v>5217</v>
      </c>
    </row>
    <row r="66" spans="1:5" x14ac:dyDescent="0.3">
      <c r="A66" s="20" t="s">
        <v>20</v>
      </c>
      <c r="B66" s="34">
        <v>40567</v>
      </c>
      <c r="C66" s="34">
        <v>40573</v>
      </c>
      <c r="D66" s="35">
        <v>1</v>
      </c>
      <c r="E66" s="35">
        <v>1213</v>
      </c>
    </row>
    <row r="67" spans="1:5" x14ac:dyDescent="0.3">
      <c r="A67" s="20" t="s">
        <v>21</v>
      </c>
      <c r="B67" s="34">
        <v>40567</v>
      </c>
      <c r="C67" s="34">
        <v>40573</v>
      </c>
      <c r="D67" s="35">
        <v>4</v>
      </c>
      <c r="E67" s="35">
        <v>8693</v>
      </c>
    </row>
    <row r="68" spans="1:5" x14ac:dyDescent="0.3">
      <c r="A68" s="20" t="s">
        <v>23</v>
      </c>
      <c r="B68" s="34">
        <v>40567</v>
      </c>
      <c r="C68" s="34">
        <v>40573</v>
      </c>
      <c r="D68" s="35">
        <v>1</v>
      </c>
      <c r="E68" s="35">
        <v>2144</v>
      </c>
    </row>
    <row r="69" spans="1:5" x14ac:dyDescent="0.3">
      <c r="A69" s="20" t="s">
        <v>24</v>
      </c>
      <c r="B69" s="34">
        <v>40567</v>
      </c>
      <c r="C69" s="34">
        <v>40573</v>
      </c>
      <c r="D69" s="35">
        <v>1</v>
      </c>
      <c r="E69" s="35">
        <v>630</v>
      </c>
    </row>
    <row r="70" spans="1:5" x14ac:dyDescent="0.3">
      <c r="A70" s="30" t="s">
        <v>10</v>
      </c>
      <c r="B70" s="31">
        <v>40574</v>
      </c>
      <c r="C70" s="31">
        <v>40580</v>
      </c>
      <c r="D70" s="32">
        <v>2</v>
      </c>
      <c r="E70" s="32">
        <v>2646</v>
      </c>
    </row>
    <row r="71" spans="1:5" x14ac:dyDescent="0.3">
      <c r="A71" s="20" t="s">
        <v>11</v>
      </c>
      <c r="B71" s="34">
        <v>40574</v>
      </c>
      <c r="C71" s="34">
        <v>40580</v>
      </c>
      <c r="D71" s="35">
        <v>7</v>
      </c>
      <c r="E71" s="35">
        <v>15401</v>
      </c>
    </row>
    <row r="72" spans="1:5" x14ac:dyDescent="0.3">
      <c r="A72" s="20" t="s">
        <v>12</v>
      </c>
      <c r="B72" s="34">
        <v>40574</v>
      </c>
      <c r="C72" s="34">
        <v>40580</v>
      </c>
      <c r="D72" s="35">
        <v>24</v>
      </c>
      <c r="E72" s="35">
        <v>60552</v>
      </c>
    </row>
    <row r="73" spans="1:5" x14ac:dyDescent="0.3">
      <c r="A73" s="20" t="s">
        <v>30</v>
      </c>
      <c r="B73" s="34">
        <v>40574</v>
      </c>
      <c r="C73" s="34">
        <v>40580</v>
      </c>
      <c r="D73" s="35">
        <v>5</v>
      </c>
      <c r="E73" s="35">
        <v>10780</v>
      </c>
    </row>
    <row r="74" spans="1:5" x14ac:dyDescent="0.3">
      <c r="A74" s="20" t="s">
        <v>14</v>
      </c>
      <c r="B74" s="34">
        <v>40574</v>
      </c>
      <c r="C74" s="34">
        <v>40580</v>
      </c>
      <c r="D74" s="35">
        <v>1</v>
      </c>
      <c r="E74" s="35">
        <v>676</v>
      </c>
    </row>
    <row r="75" spans="1:5" x14ac:dyDescent="0.3">
      <c r="A75" s="20" t="s">
        <v>15</v>
      </c>
      <c r="B75" s="34">
        <v>40574</v>
      </c>
      <c r="C75" s="34">
        <v>40580</v>
      </c>
      <c r="D75" s="35">
        <v>7</v>
      </c>
      <c r="E75" s="35">
        <v>19225</v>
      </c>
    </row>
    <row r="76" spans="1:5" x14ac:dyDescent="0.3">
      <c r="A76" s="20" t="s">
        <v>18</v>
      </c>
      <c r="B76" s="34">
        <v>40574</v>
      </c>
      <c r="C76" s="34">
        <v>40580</v>
      </c>
      <c r="D76" s="35">
        <v>4</v>
      </c>
      <c r="E76" s="35">
        <v>7399</v>
      </c>
    </row>
    <row r="77" spans="1:5" x14ac:dyDescent="0.3">
      <c r="A77" s="20" t="s">
        <v>27</v>
      </c>
      <c r="B77" s="34">
        <v>40574</v>
      </c>
      <c r="C77" s="34">
        <v>40580</v>
      </c>
      <c r="D77" s="35">
        <v>1</v>
      </c>
      <c r="E77" s="35">
        <v>2256</v>
      </c>
    </row>
    <row r="78" spans="1:5" x14ac:dyDescent="0.3">
      <c r="A78" s="20" t="s">
        <v>19</v>
      </c>
      <c r="B78" s="34">
        <v>40574</v>
      </c>
      <c r="C78" s="34">
        <v>40580</v>
      </c>
      <c r="D78" s="35">
        <v>3</v>
      </c>
      <c r="E78" s="35">
        <v>7400</v>
      </c>
    </row>
    <row r="79" spans="1:5" x14ac:dyDescent="0.3">
      <c r="A79" s="20" t="s">
        <v>21</v>
      </c>
      <c r="B79" s="34">
        <v>40574</v>
      </c>
      <c r="C79" s="34">
        <v>40580</v>
      </c>
      <c r="D79" s="35">
        <v>5</v>
      </c>
      <c r="E79" s="35">
        <v>10708</v>
      </c>
    </row>
    <row r="80" spans="1:5" x14ac:dyDescent="0.3">
      <c r="A80" s="30" t="s">
        <v>10</v>
      </c>
      <c r="B80" s="31">
        <v>40581</v>
      </c>
      <c r="C80" s="31">
        <v>40587</v>
      </c>
      <c r="D80" s="32">
        <v>1</v>
      </c>
      <c r="E80" s="32">
        <v>1966</v>
      </c>
    </row>
    <row r="81" spans="1:5" x14ac:dyDescent="0.3">
      <c r="A81" s="20" t="s">
        <v>11</v>
      </c>
      <c r="B81" s="34">
        <v>40581</v>
      </c>
      <c r="C81" s="34">
        <v>40587</v>
      </c>
      <c r="D81" s="35">
        <v>6</v>
      </c>
      <c r="E81" s="35">
        <v>12588</v>
      </c>
    </row>
    <row r="82" spans="1:5" x14ac:dyDescent="0.3">
      <c r="A82" s="20" t="s">
        <v>12</v>
      </c>
      <c r="B82" s="34">
        <v>40581</v>
      </c>
      <c r="C82" s="34">
        <v>40587</v>
      </c>
      <c r="D82" s="35">
        <v>24</v>
      </c>
      <c r="E82" s="35">
        <v>65001</v>
      </c>
    </row>
    <row r="83" spans="1:5" x14ac:dyDescent="0.3">
      <c r="A83" s="20" t="s">
        <v>25</v>
      </c>
      <c r="B83" s="34">
        <v>40581</v>
      </c>
      <c r="C83" s="34">
        <v>40587</v>
      </c>
      <c r="D83" s="35">
        <v>1</v>
      </c>
      <c r="E83" s="35">
        <v>1390</v>
      </c>
    </row>
    <row r="84" spans="1:5" x14ac:dyDescent="0.3">
      <c r="A84" s="20" t="s">
        <v>30</v>
      </c>
      <c r="B84" s="34">
        <v>40581</v>
      </c>
      <c r="C84" s="34">
        <v>40587</v>
      </c>
      <c r="D84" s="35">
        <v>4</v>
      </c>
      <c r="E84" s="35">
        <v>9145</v>
      </c>
    </row>
    <row r="85" spans="1:5" x14ac:dyDescent="0.3">
      <c r="A85" s="20" t="s">
        <v>14</v>
      </c>
      <c r="B85" s="34">
        <v>40581</v>
      </c>
      <c r="C85" s="34">
        <v>40587</v>
      </c>
      <c r="D85" s="35">
        <v>1</v>
      </c>
      <c r="E85" s="35">
        <v>1202</v>
      </c>
    </row>
    <row r="86" spans="1:5" x14ac:dyDescent="0.3">
      <c r="A86" s="20" t="s">
        <v>26</v>
      </c>
      <c r="B86" s="34">
        <v>40581</v>
      </c>
      <c r="C86" s="34">
        <v>40587</v>
      </c>
      <c r="D86" s="35">
        <v>1</v>
      </c>
      <c r="E86" s="35">
        <v>1390</v>
      </c>
    </row>
    <row r="87" spans="1:5" x14ac:dyDescent="0.3">
      <c r="A87" s="20" t="s">
        <v>15</v>
      </c>
      <c r="B87" s="34">
        <v>40581</v>
      </c>
      <c r="C87" s="34">
        <v>40587</v>
      </c>
      <c r="D87" s="35">
        <v>9</v>
      </c>
      <c r="E87" s="35">
        <v>26489</v>
      </c>
    </row>
    <row r="88" spans="1:5" x14ac:dyDescent="0.3">
      <c r="A88" s="20" t="s">
        <v>18</v>
      </c>
      <c r="B88" s="34">
        <v>40581</v>
      </c>
      <c r="C88" s="34">
        <v>40587</v>
      </c>
      <c r="D88" s="35">
        <v>3</v>
      </c>
      <c r="E88" s="35">
        <v>5879</v>
      </c>
    </row>
    <row r="89" spans="1:5" x14ac:dyDescent="0.3">
      <c r="A89" s="20" t="s">
        <v>19</v>
      </c>
      <c r="B89" s="34">
        <v>40581</v>
      </c>
      <c r="C89" s="34">
        <v>40587</v>
      </c>
      <c r="D89" s="35">
        <v>1</v>
      </c>
      <c r="E89" s="35">
        <v>2313</v>
      </c>
    </row>
    <row r="90" spans="1:5" x14ac:dyDescent="0.3">
      <c r="A90" s="20" t="s">
        <v>21</v>
      </c>
      <c r="B90" s="34">
        <v>40581</v>
      </c>
      <c r="C90" s="34">
        <v>40587</v>
      </c>
      <c r="D90" s="35">
        <v>4</v>
      </c>
      <c r="E90" s="35">
        <v>8287</v>
      </c>
    </row>
    <row r="91" spans="1:5" x14ac:dyDescent="0.3">
      <c r="A91" s="20" t="s">
        <v>23</v>
      </c>
      <c r="B91" s="34">
        <v>40581</v>
      </c>
      <c r="C91" s="34">
        <v>40587</v>
      </c>
      <c r="D91" s="35">
        <v>1</v>
      </c>
      <c r="E91" s="35">
        <v>2153</v>
      </c>
    </row>
    <row r="92" spans="1:5" x14ac:dyDescent="0.3">
      <c r="A92" s="20" t="s">
        <v>24</v>
      </c>
      <c r="B92" s="34">
        <v>40581</v>
      </c>
      <c r="C92" s="34">
        <v>40587</v>
      </c>
      <c r="D92" s="35">
        <v>1</v>
      </c>
      <c r="E92" s="35">
        <v>1390</v>
      </c>
    </row>
    <row r="93" spans="1:5" x14ac:dyDescent="0.3">
      <c r="A93" s="20" t="s">
        <v>17</v>
      </c>
      <c r="B93" s="34">
        <v>40581</v>
      </c>
      <c r="C93" s="34">
        <v>40587</v>
      </c>
      <c r="D93" s="35">
        <v>1</v>
      </c>
      <c r="E93" s="35">
        <v>1957</v>
      </c>
    </row>
    <row r="94" spans="1:5" x14ac:dyDescent="0.3">
      <c r="A94" s="30" t="s">
        <v>10</v>
      </c>
      <c r="B94" s="31">
        <v>40588</v>
      </c>
      <c r="C94" s="31">
        <v>40594</v>
      </c>
      <c r="D94" s="32">
        <v>4</v>
      </c>
      <c r="E94" s="32">
        <v>7555</v>
      </c>
    </row>
    <row r="95" spans="1:5" x14ac:dyDescent="0.3">
      <c r="A95" s="20" t="s">
        <v>11</v>
      </c>
      <c r="B95" s="34">
        <v>40588</v>
      </c>
      <c r="C95" s="34">
        <v>40594</v>
      </c>
      <c r="D95" s="35">
        <v>8</v>
      </c>
      <c r="E95" s="35">
        <v>17127</v>
      </c>
    </row>
    <row r="96" spans="1:5" x14ac:dyDescent="0.3">
      <c r="A96" s="20" t="s">
        <v>12</v>
      </c>
      <c r="B96" s="34">
        <v>40588</v>
      </c>
      <c r="C96" s="34">
        <v>40594</v>
      </c>
      <c r="D96" s="35">
        <v>27</v>
      </c>
      <c r="E96" s="35">
        <v>71312</v>
      </c>
    </row>
    <row r="97" spans="1:5" x14ac:dyDescent="0.3">
      <c r="A97" s="20" t="s">
        <v>30</v>
      </c>
      <c r="B97" s="34">
        <v>40588</v>
      </c>
      <c r="C97" s="34">
        <v>40594</v>
      </c>
      <c r="D97" s="35">
        <v>5</v>
      </c>
      <c r="E97" s="35">
        <v>11602</v>
      </c>
    </row>
    <row r="98" spans="1:5" x14ac:dyDescent="0.3">
      <c r="A98" s="20" t="s">
        <v>14</v>
      </c>
      <c r="B98" s="34">
        <v>40588</v>
      </c>
      <c r="C98" s="34">
        <v>40594</v>
      </c>
      <c r="D98" s="35">
        <v>1</v>
      </c>
      <c r="E98" s="35">
        <v>1970</v>
      </c>
    </row>
    <row r="99" spans="1:5" x14ac:dyDescent="0.3">
      <c r="A99" s="20" t="s">
        <v>15</v>
      </c>
      <c r="B99" s="34">
        <v>40588</v>
      </c>
      <c r="C99" s="34">
        <v>40594</v>
      </c>
      <c r="D99" s="35">
        <v>6</v>
      </c>
      <c r="E99" s="35">
        <v>14629</v>
      </c>
    </row>
    <row r="100" spans="1:5" x14ac:dyDescent="0.3">
      <c r="A100" s="20" t="s">
        <v>16</v>
      </c>
      <c r="B100" s="34">
        <v>40588</v>
      </c>
      <c r="C100" s="34">
        <v>40594</v>
      </c>
      <c r="D100" s="35">
        <v>1</v>
      </c>
      <c r="E100" s="35">
        <v>1405</v>
      </c>
    </row>
    <row r="101" spans="1:5" x14ac:dyDescent="0.3">
      <c r="A101" s="20" t="s">
        <v>18</v>
      </c>
      <c r="B101" s="34">
        <v>40588</v>
      </c>
      <c r="C101" s="34">
        <v>40594</v>
      </c>
      <c r="D101" s="35">
        <v>4</v>
      </c>
      <c r="E101" s="35">
        <v>9590</v>
      </c>
    </row>
    <row r="102" spans="1:5" x14ac:dyDescent="0.3">
      <c r="A102" s="20" t="s">
        <v>27</v>
      </c>
      <c r="B102" s="34">
        <v>40588</v>
      </c>
      <c r="C102" s="34">
        <v>40594</v>
      </c>
      <c r="D102" s="35">
        <v>1</v>
      </c>
      <c r="E102" s="35">
        <v>2270</v>
      </c>
    </row>
    <row r="103" spans="1:5" x14ac:dyDescent="0.3">
      <c r="A103" s="20" t="s">
        <v>19</v>
      </c>
      <c r="B103" s="34">
        <v>40588</v>
      </c>
      <c r="C103" s="34">
        <v>40594</v>
      </c>
      <c r="D103" s="35">
        <v>3</v>
      </c>
      <c r="E103" s="35">
        <v>7538</v>
      </c>
    </row>
    <row r="104" spans="1:5" x14ac:dyDescent="0.3">
      <c r="A104" s="20" t="s">
        <v>20</v>
      </c>
      <c r="B104" s="34">
        <v>40588</v>
      </c>
      <c r="C104" s="34">
        <v>40594</v>
      </c>
      <c r="D104" s="35">
        <v>1</v>
      </c>
      <c r="E104" s="35">
        <v>1044</v>
      </c>
    </row>
    <row r="105" spans="1:5" x14ac:dyDescent="0.3">
      <c r="A105" s="20" t="s">
        <v>21</v>
      </c>
      <c r="B105" s="34">
        <v>40588</v>
      </c>
      <c r="C105" s="34">
        <v>40594</v>
      </c>
      <c r="D105" s="35">
        <v>6</v>
      </c>
      <c r="E105" s="35">
        <v>13627</v>
      </c>
    </row>
    <row r="106" spans="1:5" x14ac:dyDescent="0.3">
      <c r="A106" s="30" t="s">
        <v>10</v>
      </c>
      <c r="B106" s="31">
        <v>40595</v>
      </c>
      <c r="C106" s="31">
        <v>40601</v>
      </c>
      <c r="D106" s="32">
        <v>1</v>
      </c>
      <c r="E106" s="32">
        <v>1301</v>
      </c>
    </row>
    <row r="107" spans="1:5" x14ac:dyDescent="0.3">
      <c r="A107" s="20" t="s">
        <v>11</v>
      </c>
      <c r="B107" s="34">
        <v>40595</v>
      </c>
      <c r="C107" s="34">
        <v>40601</v>
      </c>
      <c r="D107" s="35">
        <v>7</v>
      </c>
      <c r="E107" s="35">
        <v>17778</v>
      </c>
    </row>
    <row r="108" spans="1:5" x14ac:dyDescent="0.3">
      <c r="A108" s="20" t="s">
        <v>12</v>
      </c>
      <c r="B108" s="34">
        <v>40595</v>
      </c>
      <c r="C108" s="34">
        <v>40601</v>
      </c>
      <c r="D108" s="35">
        <v>24</v>
      </c>
      <c r="E108" s="35">
        <v>69079</v>
      </c>
    </row>
    <row r="109" spans="1:5" x14ac:dyDescent="0.3">
      <c r="A109" s="20" t="s">
        <v>30</v>
      </c>
      <c r="B109" s="34">
        <v>40595</v>
      </c>
      <c r="C109" s="34">
        <v>40601</v>
      </c>
      <c r="D109" s="35">
        <v>2</v>
      </c>
      <c r="E109" s="35">
        <v>4948</v>
      </c>
    </row>
    <row r="110" spans="1:5" x14ac:dyDescent="0.3">
      <c r="A110" s="20" t="s">
        <v>14</v>
      </c>
      <c r="B110" s="34">
        <v>40595</v>
      </c>
      <c r="C110" s="34">
        <v>40601</v>
      </c>
      <c r="D110" s="35">
        <v>3</v>
      </c>
      <c r="E110" s="35">
        <v>3919</v>
      </c>
    </row>
    <row r="111" spans="1:5" x14ac:dyDescent="0.3">
      <c r="A111" s="20" t="s">
        <v>15</v>
      </c>
      <c r="B111" s="34">
        <v>40595</v>
      </c>
      <c r="C111" s="34">
        <v>40601</v>
      </c>
      <c r="D111" s="35">
        <v>8</v>
      </c>
      <c r="E111" s="35">
        <v>25521</v>
      </c>
    </row>
    <row r="112" spans="1:5" x14ac:dyDescent="0.3">
      <c r="A112" s="20" t="s">
        <v>18</v>
      </c>
      <c r="B112" s="34">
        <v>40595</v>
      </c>
      <c r="C112" s="34">
        <v>40601</v>
      </c>
      <c r="D112" s="35">
        <v>3</v>
      </c>
      <c r="E112" s="35">
        <v>7695</v>
      </c>
    </row>
    <row r="113" spans="1:5" x14ac:dyDescent="0.3">
      <c r="A113" s="20" t="s">
        <v>19</v>
      </c>
      <c r="B113" s="34">
        <v>40595</v>
      </c>
      <c r="C113" s="34">
        <v>40601</v>
      </c>
      <c r="D113" s="35">
        <v>2</v>
      </c>
      <c r="E113" s="35">
        <v>6563</v>
      </c>
    </row>
    <row r="114" spans="1:5" x14ac:dyDescent="0.3">
      <c r="A114" s="20" t="s">
        <v>20</v>
      </c>
      <c r="B114" s="34">
        <v>40595</v>
      </c>
      <c r="C114" s="34">
        <v>40601</v>
      </c>
      <c r="D114" s="35">
        <v>2</v>
      </c>
      <c r="E114" s="35">
        <v>2514</v>
      </c>
    </row>
    <row r="115" spans="1:5" x14ac:dyDescent="0.3">
      <c r="A115" s="20" t="s">
        <v>21</v>
      </c>
      <c r="B115" s="34">
        <v>40595</v>
      </c>
      <c r="C115" s="34">
        <v>40601</v>
      </c>
      <c r="D115" s="35">
        <v>6</v>
      </c>
      <c r="E115" s="35">
        <v>15168</v>
      </c>
    </row>
    <row r="116" spans="1:5" x14ac:dyDescent="0.3">
      <c r="A116" s="20" t="s">
        <v>23</v>
      </c>
      <c r="B116" s="34">
        <v>40595</v>
      </c>
      <c r="C116" s="34">
        <v>40601</v>
      </c>
      <c r="D116" s="35">
        <v>1</v>
      </c>
      <c r="E116" s="35">
        <v>2476</v>
      </c>
    </row>
    <row r="117" spans="1:5" x14ac:dyDescent="0.3">
      <c r="A117" s="20" t="s">
        <v>17</v>
      </c>
      <c r="B117" s="34">
        <v>40595</v>
      </c>
      <c r="C117" s="34">
        <v>40601</v>
      </c>
      <c r="D117" s="35">
        <v>1</v>
      </c>
      <c r="E117" s="35">
        <v>1411</v>
      </c>
    </row>
    <row r="118" spans="1:5" x14ac:dyDescent="0.3">
      <c r="A118" s="30" t="s">
        <v>10</v>
      </c>
      <c r="B118" s="31">
        <v>40602</v>
      </c>
      <c r="C118" s="31">
        <v>40608</v>
      </c>
      <c r="D118" s="32">
        <v>2</v>
      </c>
      <c r="E118" s="32">
        <v>6850</v>
      </c>
    </row>
    <row r="119" spans="1:5" x14ac:dyDescent="0.3">
      <c r="A119" s="20" t="s">
        <v>11</v>
      </c>
      <c r="B119" s="34">
        <v>40602</v>
      </c>
      <c r="C119" s="34">
        <v>40608</v>
      </c>
      <c r="D119" s="35">
        <v>8</v>
      </c>
      <c r="E119" s="35">
        <v>18180</v>
      </c>
    </row>
    <row r="120" spans="1:5" x14ac:dyDescent="0.3">
      <c r="A120" s="20" t="s">
        <v>12</v>
      </c>
      <c r="B120" s="34">
        <v>40602</v>
      </c>
      <c r="C120" s="34">
        <v>40608</v>
      </c>
      <c r="D120" s="35">
        <v>25</v>
      </c>
      <c r="E120" s="35">
        <v>68315</v>
      </c>
    </row>
    <row r="121" spans="1:5" x14ac:dyDescent="0.3">
      <c r="A121" s="20" t="s">
        <v>30</v>
      </c>
      <c r="B121" s="34">
        <v>40602</v>
      </c>
      <c r="C121" s="34">
        <v>40608</v>
      </c>
      <c r="D121" s="35">
        <v>4</v>
      </c>
      <c r="E121" s="35">
        <v>9228</v>
      </c>
    </row>
    <row r="122" spans="1:5" x14ac:dyDescent="0.3">
      <c r="A122" s="20" t="s">
        <v>14</v>
      </c>
      <c r="B122" s="34">
        <v>40602</v>
      </c>
      <c r="C122" s="34">
        <v>40608</v>
      </c>
      <c r="D122" s="35">
        <v>3</v>
      </c>
      <c r="E122" s="35">
        <v>5081</v>
      </c>
    </row>
    <row r="123" spans="1:5" x14ac:dyDescent="0.3">
      <c r="A123" s="20" t="s">
        <v>15</v>
      </c>
      <c r="B123" s="34">
        <v>40602</v>
      </c>
      <c r="C123" s="34">
        <v>40608</v>
      </c>
      <c r="D123" s="35">
        <v>7</v>
      </c>
      <c r="E123" s="35">
        <v>19922</v>
      </c>
    </row>
    <row r="124" spans="1:5" x14ac:dyDescent="0.3">
      <c r="A124" s="20" t="s">
        <v>16</v>
      </c>
      <c r="B124" s="34">
        <v>40602</v>
      </c>
      <c r="C124" s="34">
        <v>40608</v>
      </c>
      <c r="D124" s="35">
        <v>1</v>
      </c>
      <c r="E124" s="35">
        <v>1296</v>
      </c>
    </row>
    <row r="125" spans="1:5" x14ac:dyDescent="0.3">
      <c r="A125" s="20" t="s">
        <v>18</v>
      </c>
      <c r="B125" s="34">
        <v>40602</v>
      </c>
      <c r="C125" s="34">
        <v>40608</v>
      </c>
      <c r="D125" s="35">
        <v>1</v>
      </c>
      <c r="E125" s="35">
        <v>2069</v>
      </c>
    </row>
    <row r="126" spans="1:5" x14ac:dyDescent="0.3">
      <c r="A126" s="20" t="s">
        <v>27</v>
      </c>
      <c r="B126" s="34">
        <v>40602</v>
      </c>
      <c r="C126" s="34">
        <v>40608</v>
      </c>
      <c r="D126" s="35">
        <v>1</v>
      </c>
      <c r="E126" s="35">
        <v>2236</v>
      </c>
    </row>
    <row r="127" spans="1:5" x14ac:dyDescent="0.3">
      <c r="A127" s="20" t="s">
        <v>19</v>
      </c>
      <c r="B127" s="34">
        <v>40602</v>
      </c>
      <c r="C127" s="34">
        <v>40608</v>
      </c>
      <c r="D127" s="35">
        <v>2</v>
      </c>
      <c r="E127" s="35">
        <v>4657</v>
      </c>
    </row>
    <row r="128" spans="1:5" x14ac:dyDescent="0.3">
      <c r="A128" s="20" t="s">
        <v>21</v>
      </c>
      <c r="B128" s="34">
        <v>40602</v>
      </c>
      <c r="C128" s="34">
        <v>40608</v>
      </c>
      <c r="D128" s="35">
        <v>6</v>
      </c>
      <c r="E128" s="35">
        <v>13925</v>
      </c>
    </row>
    <row r="129" spans="1:5" x14ac:dyDescent="0.3">
      <c r="A129" s="20" t="s">
        <v>17</v>
      </c>
      <c r="B129" s="34">
        <v>40602</v>
      </c>
      <c r="C129" s="34">
        <v>40608</v>
      </c>
      <c r="D129" s="35">
        <v>1</v>
      </c>
      <c r="E129" s="35">
        <v>1298</v>
      </c>
    </row>
    <row r="130" spans="1:5" x14ac:dyDescent="0.3">
      <c r="A130" s="30" t="s">
        <v>10</v>
      </c>
      <c r="B130" s="31">
        <v>40609</v>
      </c>
      <c r="C130" s="31">
        <v>40615</v>
      </c>
      <c r="D130" s="32">
        <v>1</v>
      </c>
      <c r="E130" s="32">
        <v>1973</v>
      </c>
    </row>
    <row r="131" spans="1:5" x14ac:dyDescent="0.3">
      <c r="A131" s="20" t="s">
        <v>11</v>
      </c>
      <c r="B131" s="34">
        <v>40609</v>
      </c>
      <c r="C131" s="34">
        <v>40615</v>
      </c>
      <c r="D131" s="35">
        <v>6</v>
      </c>
      <c r="E131" s="35">
        <v>14993</v>
      </c>
    </row>
    <row r="132" spans="1:5" x14ac:dyDescent="0.3">
      <c r="A132" s="20" t="s">
        <v>12</v>
      </c>
      <c r="B132" s="34">
        <v>40609</v>
      </c>
      <c r="C132" s="34">
        <v>40615</v>
      </c>
      <c r="D132" s="35">
        <v>28</v>
      </c>
      <c r="E132" s="35">
        <v>74370</v>
      </c>
    </row>
    <row r="133" spans="1:5" x14ac:dyDescent="0.3">
      <c r="A133" s="20" t="s">
        <v>30</v>
      </c>
      <c r="B133" s="34">
        <v>40609</v>
      </c>
      <c r="C133" s="34">
        <v>40615</v>
      </c>
      <c r="D133" s="35">
        <v>4</v>
      </c>
      <c r="E133" s="35">
        <v>8947</v>
      </c>
    </row>
    <row r="134" spans="1:5" x14ac:dyDescent="0.3">
      <c r="A134" s="20" t="s">
        <v>14</v>
      </c>
      <c r="B134" s="34">
        <v>40609</v>
      </c>
      <c r="C134" s="34">
        <v>40615</v>
      </c>
      <c r="D134" s="35">
        <v>1</v>
      </c>
      <c r="E134" s="35">
        <v>1209</v>
      </c>
    </row>
    <row r="135" spans="1:5" x14ac:dyDescent="0.3">
      <c r="A135" s="20" t="s">
        <v>15</v>
      </c>
      <c r="B135" s="34">
        <v>40609</v>
      </c>
      <c r="C135" s="34">
        <v>40615</v>
      </c>
      <c r="D135" s="35">
        <v>8</v>
      </c>
      <c r="E135" s="35">
        <v>19117</v>
      </c>
    </row>
    <row r="136" spans="1:5" x14ac:dyDescent="0.3">
      <c r="A136" s="20" t="s">
        <v>18</v>
      </c>
      <c r="B136" s="34">
        <v>40609</v>
      </c>
      <c r="C136" s="34">
        <v>40615</v>
      </c>
      <c r="D136" s="35">
        <v>1</v>
      </c>
      <c r="E136" s="35">
        <v>1953</v>
      </c>
    </row>
    <row r="137" spans="1:5" x14ac:dyDescent="0.3">
      <c r="A137" s="20" t="s">
        <v>19</v>
      </c>
      <c r="B137" s="34">
        <v>40609</v>
      </c>
      <c r="C137" s="34">
        <v>40615</v>
      </c>
      <c r="D137" s="35">
        <v>1</v>
      </c>
      <c r="E137" s="35">
        <v>2628</v>
      </c>
    </row>
    <row r="138" spans="1:5" x14ac:dyDescent="0.3">
      <c r="A138" s="20" t="s">
        <v>20</v>
      </c>
      <c r="B138" s="34">
        <v>40609</v>
      </c>
      <c r="C138" s="34">
        <v>40615</v>
      </c>
      <c r="D138" s="35">
        <v>1</v>
      </c>
      <c r="E138" s="35">
        <v>1142</v>
      </c>
    </row>
    <row r="139" spans="1:5" x14ac:dyDescent="0.3">
      <c r="A139" s="20" t="s">
        <v>21</v>
      </c>
      <c r="B139" s="34">
        <v>40609</v>
      </c>
      <c r="C139" s="34">
        <v>40615</v>
      </c>
      <c r="D139" s="35">
        <v>5</v>
      </c>
      <c r="E139" s="35">
        <v>12483</v>
      </c>
    </row>
    <row r="140" spans="1:5" x14ac:dyDescent="0.3">
      <c r="A140" s="20" t="s">
        <v>23</v>
      </c>
      <c r="B140" s="34">
        <v>40609</v>
      </c>
      <c r="C140" s="34">
        <v>40615</v>
      </c>
      <c r="D140" s="35">
        <v>1</v>
      </c>
      <c r="E140" s="35">
        <v>2613</v>
      </c>
    </row>
    <row r="141" spans="1:5" x14ac:dyDescent="0.3">
      <c r="A141" s="20" t="s">
        <v>17</v>
      </c>
      <c r="B141" s="34">
        <v>40609</v>
      </c>
      <c r="C141" s="34">
        <v>40615</v>
      </c>
      <c r="D141" s="35">
        <v>1</v>
      </c>
      <c r="E141" s="35">
        <v>1927</v>
      </c>
    </row>
    <row r="142" spans="1:5" x14ac:dyDescent="0.3">
      <c r="A142" s="30" t="s">
        <v>10</v>
      </c>
      <c r="B142" s="31">
        <v>40616</v>
      </c>
      <c r="C142" s="31">
        <v>40622</v>
      </c>
      <c r="D142" s="32">
        <v>2</v>
      </c>
      <c r="E142" s="32">
        <v>3209</v>
      </c>
    </row>
    <row r="143" spans="1:5" x14ac:dyDescent="0.3">
      <c r="A143" s="20" t="s">
        <v>11</v>
      </c>
      <c r="B143" s="34">
        <v>40616</v>
      </c>
      <c r="C143" s="34">
        <v>40622</v>
      </c>
      <c r="D143" s="35">
        <v>10</v>
      </c>
      <c r="E143" s="35">
        <v>24627</v>
      </c>
    </row>
    <row r="144" spans="1:5" x14ac:dyDescent="0.3">
      <c r="A144" s="20" t="s">
        <v>12</v>
      </c>
      <c r="B144" s="34">
        <v>40616</v>
      </c>
      <c r="C144" s="34">
        <v>40622</v>
      </c>
      <c r="D144" s="35">
        <v>26</v>
      </c>
      <c r="E144" s="35">
        <v>76318</v>
      </c>
    </row>
    <row r="145" spans="1:5" x14ac:dyDescent="0.3">
      <c r="A145" s="20" t="s">
        <v>30</v>
      </c>
      <c r="B145" s="34">
        <v>40616</v>
      </c>
      <c r="C145" s="34">
        <v>40622</v>
      </c>
      <c r="D145" s="35">
        <v>3</v>
      </c>
      <c r="E145" s="35">
        <v>7923</v>
      </c>
    </row>
    <row r="146" spans="1:5" x14ac:dyDescent="0.3">
      <c r="A146" s="20" t="s">
        <v>15</v>
      </c>
      <c r="B146" s="34">
        <v>40616</v>
      </c>
      <c r="C146" s="34">
        <v>40622</v>
      </c>
      <c r="D146" s="35">
        <v>8</v>
      </c>
      <c r="E146" s="35">
        <v>22633</v>
      </c>
    </row>
    <row r="147" spans="1:5" x14ac:dyDescent="0.3">
      <c r="A147" s="20" t="s">
        <v>16</v>
      </c>
      <c r="B147" s="34">
        <v>40616</v>
      </c>
      <c r="C147" s="34">
        <v>40622</v>
      </c>
      <c r="D147" s="35">
        <v>1</v>
      </c>
      <c r="E147" s="35">
        <v>2405</v>
      </c>
    </row>
    <row r="148" spans="1:5" x14ac:dyDescent="0.3">
      <c r="A148" s="20" t="s">
        <v>27</v>
      </c>
      <c r="B148" s="34">
        <v>40616</v>
      </c>
      <c r="C148" s="34">
        <v>40622</v>
      </c>
      <c r="D148" s="35">
        <v>1</v>
      </c>
      <c r="E148" s="35">
        <v>2402</v>
      </c>
    </row>
    <row r="149" spans="1:5" x14ac:dyDescent="0.3">
      <c r="A149" s="20" t="s">
        <v>19</v>
      </c>
      <c r="B149" s="34">
        <v>40616</v>
      </c>
      <c r="C149" s="34">
        <v>40622</v>
      </c>
      <c r="D149" s="35">
        <v>3</v>
      </c>
      <c r="E149" s="35">
        <v>5601</v>
      </c>
    </row>
    <row r="150" spans="1:5" x14ac:dyDescent="0.3">
      <c r="A150" s="20" t="s">
        <v>21</v>
      </c>
      <c r="B150" s="34">
        <v>40616</v>
      </c>
      <c r="C150" s="34">
        <v>40622</v>
      </c>
      <c r="D150" s="35">
        <v>6</v>
      </c>
      <c r="E150" s="35">
        <v>16376</v>
      </c>
    </row>
    <row r="151" spans="1:5" x14ac:dyDescent="0.3">
      <c r="A151" s="30" t="s">
        <v>10</v>
      </c>
      <c r="B151" s="31">
        <v>40623</v>
      </c>
      <c r="C151" s="31">
        <v>40629</v>
      </c>
      <c r="D151" s="32">
        <v>1</v>
      </c>
      <c r="E151" s="32">
        <v>830</v>
      </c>
    </row>
    <row r="152" spans="1:5" x14ac:dyDescent="0.3">
      <c r="A152" s="20" t="s">
        <v>11</v>
      </c>
      <c r="B152" s="34">
        <v>40623</v>
      </c>
      <c r="C152" s="34">
        <v>40629</v>
      </c>
      <c r="D152" s="35">
        <v>6</v>
      </c>
      <c r="E152" s="35">
        <v>16687</v>
      </c>
    </row>
    <row r="153" spans="1:5" x14ac:dyDescent="0.3">
      <c r="A153" s="20" t="s">
        <v>12</v>
      </c>
      <c r="B153" s="34">
        <v>40623</v>
      </c>
      <c r="C153" s="34">
        <v>40629</v>
      </c>
      <c r="D153" s="35">
        <v>28</v>
      </c>
      <c r="E153" s="35">
        <v>77943</v>
      </c>
    </row>
    <row r="154" spans="1:5" x14ac:dyDescent="0.3">
      <c r="A154" s="20" t="s">
        <v>30</v>
      </c>
      <c r="B154" s="34">
        <v>40623</v>
      </c>
      <c r="C154" s="34">
        <v>40629</v>
      </c>
      <c r="D154" s="35">
        <v>3</v>
      </c>
      <c r="E154" s="35">
        <v>6586</v>
      </c>
    </row>
    <row r="155" spans="1:5" x14ac:dyDescent="0.3">
      <c r="A155" s="20" t="s">
        <v>14</v>
      </c>
      <c r="B155" s="34">
        <v>40623</v>
      </c>
      <c r="C155" s="34">
        <v>40629</v>
      </c>
      <c r="D155" s="35">
        <v>1</v>
      </c>
      <c r="E155" s="35">
        <v>543</v>
      </c>
    </row>
    <row r="156" spans="1:5" x14ac:dyDescent="0.3">
      <c r="A156" s="20" t="s">
        <v>15</v>
      </c>
      <c r="B156" s="34">
        <v>40623</v>
      </c>
      <c r="C156" s="34">
        <v>40629</v>
      </c>
      <c r="D156" s="35">
        <v>6</v>
      </c>
      <c r="E156" s="35">
        <v>18658</v>
      </c>
    </row>
    <row r="157" spans="1:5" x14ac:dyDescent="0.3">
      <c r="A157" s="20" t="s">
        <v>27</v>
      </c>
      <c r="B157" s="34">
        <v>40623</v>
      </c>
      <c r="C157" s="34">
        <v>40629</v>
      </c>
      <c r="D157" s="35">
        <v>1</v>
      </c>
      <c r="E157" s="35">
        <v>2581</v>
      </c>
    </row>
    <row r="158" spans="1:5" x14ac:dyDescent="0.3">
      <c r="A158" s="20" t="s">
        <v>22</v>
      </c>
      <c r="B158" s="34">
        <v>40623</v>
      </c>
      <c r="C158" s="34">
        <v>40629</v>
      </c>
      <c r="D158" s="35">
        <v>1</v>
      </c>
      <c r="E158" s="35">
        <v>268</v>
      </c>
    </row>
    <row r="159" spans="1:5" x14ac:dyDescent="0.3">
      <c r="A159" s="20" t="s">
        <v>19</v>
      </c>
      <c r="B159" s="34">
        <v>40623</v>
      </c>
      <c r="C159" s="34">
        <v>40629</v>
      </c>
      <c r="D159" s="35">
        <v>2</v>
      </c>
      <c r="E159" s="35">
        <v>6005</v>
      </c>
    </row>
    <row r="160" spans="1:5" x14ac:dyDescent="0.3">
      <c r="A160" s="38" t="s">
        <v>21</v>
      </c>
      <c r="B160" s="39">
        <v>40623</v>
      </c>
      <c r="C160" s="39">
        <v>40629</v>
      </c>
      <c r="D160" s="40">
        <v>7</v>
      </c>
      <c r="E160" s="40">
        <v>15887</v>
      </c>
    </row>
    <row r="161" spans="1:5" x14ac:dyDescent="0.3">
      <c r="A161" s="30" t="s">
        <v>23</v>
      </c>
      <c r="B161" s="31">
        <v>40623</v>
      </c>
      <c r="C161" s="31">
        <v>40629</v>
      </c>
      <c r="D161" s="32">
        <v>1</v>
      </c>
      <c r="E161" s="32">
        <v>2688</v>
      </c>
    </row>
    <row r="162" spans="1:5" x14ac:dyDescent="0.3">
      <c r="A162" s="20" t="s">
        <v>10</v>
      </c>
      <c r="B162" s="34">
        <v>40630</v>
      </c>
      <c r="C162" s="34">
        <v>40636</v>
      </c>
      <c r="D162" s="35">
        <v>1</v>
      </c>
      <c r="E162" s="35">
        <v>1763</v>
      </c>
    </row>
    <row r="163" spans="1:5" x14ac:dyDescent="0.3">
      <c r="A163" s="20" t="s">
        <v>11</v>
      </c>
      <c r="B163" s="34">
        <v>40630</v>
      </c>
      <c r="C163" s="34">
        <v>40636</v>
      </c>
      <c r="D163" s="35">
        <v>6</v>
      </c>
      <c r="E163" s="35">
        <v>14003</v>
      </c>
    </row>
    <row r="164" spans="1:5" x14ac:dyDescent="0.3">
      <c r="A164" s="20" t="s">
        <v>12</v>
      </c>
      <c r="B164" s="34">
        <v>40630</v>
      </c>
      <c r="C164" s="34">
        <v>40636</v>
      </c>
      <c r="D164" s="35">
        <v>24</v>
      </c>
      <c r="E164" s="35">
        <v>69043</v>
      </c>
    </row>
    <row r="165" spans="1:5" x14ac:dyDescent="0.3">
      <c r="A165" s="20" t="s">
        <v>30</v>
      </c>
      <c r="B165" s="34">
        <v>40630</v>
      </c>
      <c r="C165" s="34">
        <v>40636</v>
      </c>
      <c r="D165" s="35">
        <v>3</v>
      </c>
      <c r="E165" s="35">
        <v>7799</v>
      </c>
    </row>
    <row r="166" spans="1:5" x14ac:dyDescent="0.3">
      <c r="A166" s="20" t="s">
        <v>14</v>
      </c>
      <c r="B166" s="34">
        <v>40630</v>
      </c>
      <c r="C166" s="34">
        <v>40636</v>
      </c>
      <c r="D166" s="35">
        <v>2</v>
      </c>
      <c r="E166" s="35">
        <v>2293</v>
      </c>
    </row>
    <row r="167" spans="1:5" x14ac:dyDescent="0.3">
      <c r="A167" s="20" t="s">
        <v>15</v>
      </c>
      <c r="B167" s="34">
        <v>40630</v>
      </c>
      <c r="C167" s="34">
        <v>40636</v>
      </c>
      <c r="D167" s="35">
        <v>7</v>
      </c>
      <c r="E167" s="35">
        <v>16208</v>
      </c>
    </row>
    <row r="168" spans="1:5" x14ac:dyDescent="0.3">
      <c r="A168" s="20" t="s">
        <v>19</v>
      </c>
      <c r="B168" s="34">
        <v>40630</v>
      </c>
      <c r="C168" s="34">
        <v>40636</v>
      </c>
      <c r="D168" s="35">
        <v>4</v>
      </c>
      <c r="E168" s="35">
        <v>10236</v>
      </c>
    </row>
    <row r="169" spans="1:5" x14ac:dyDescent="0.3">
      <c r="A169" s="20" t="s">
        <v>21</v>
      </c>
      <c r="B169" s="34">
        <v>40630</v>
      </c>
      <c r="C169" s="34">
        <v>40636</v>
      </c>
      <c r="D169" s="35">
        <v>5</v>
      </c>
      <c r="E169" s="35">
        <v>11707</v>
      </c>
    </row>
    <row r="170" spans="1:5" x14ac:dyDescent="0.3">
      <c r="A170" s="30" t="s">
        <v>31</v>
      </c>
      <c r="B170" s="31">
        <v>40630</v>
      </c>
      <c r="C170" s="31">
        <v>40636</v>
      </c>
      <c r="D170" s="32">
        <v>1</v>
      </c>
      <c r="E170" s="32">
        <v>178</v>
      </c>
    </row>
    <row r="171" spans="1:5" x14ac:dyDescent="0.3">
      <c r="A171" s="20" t="s">
        <v>10</v>
      </c>
      <c r="B171" s="34">
        <v>40637</v>
      </c>
      <c r="C171" s="34">
        <v>40643</v>
      </c>
      <c r="D171" s="35">
        <v>5</v>
      </c>
      <c r="E171" s="35">
        <v>5371</v>
      </c>
    </row>
    <row r="172" spans="1:5" x14ac:dyDescent="0.3">
      <c r="A172" s="20" t="s">
        <v>11</v>
      </c>
      <c r="B172" s="34">
        <v>40637</v>
      </c>
      <c r="C172" s="34">
        <v>40643</v>
      </c>
      <c r="D172" s="35">
        <v>10</v>
      </c>
      <c r="E172" s="35">
        <v>19957</v>
      </c>
    </row>
    <row r="173" spans="1:5" x14ac:dyDescent="0.3">
      <c r="A173" s="20" t="s">
        <v>12</v>
      </c>
      <c r="B173" s="34">
        <v>40637</v>
      </c>
      <c r="C173" s="34">
        <v>40643</v>
      </c>
      <c r="D173" s="35">
        <v>28</v>
      </c>
      <c r="E173" s="35">
        <v>78085</v>
      </c>
    </row>
    <row r="174" spans="1:5" x14ac:dyDescent="0.3">
      <c r="A174" s="20" t="s">
        <v>30</v>
      </c>
      <c r="B174" s="34">
        <v>40637</v>
      </c>
      <c r="C174" s="34">
        <v>40643</v>
      </c>
      <c r="D174" s="35">
        <v>6</v>
      </c>
      <c r="E174" s="35">
        <v>14096</v>
      </c>
    </row>
    <row r="175" spans="1:5" x14ac:dyDescent="0.3">
      <c r="A175" s="20" t="s">
        <v>14</v>
      </c>
      <c r="B175" s="34">
        <v>40637</v>
      </c>
      <c r="C175" s="34">
        <v>40643</v>
      </c>
      <c r="D175" s="35">
        <v>3</v>
      </c>
      <c r="E175" s="35">
        <v>4489</v>
      </c>
    </row>
    <row r="176" spans="1:5" x14ac:dyDescent="0.3">
      <c r="A176" s="20" t="s">
        <v>26</v>
      </c>
      <c r="B176" s="34">
        <v>40637</v>
      </c>
      <c r="C176" s="34">
        <v>40643</v>
      </c>
      <c r="D176" s="35">
        <v>1</v>
      </c>
      <c r="E176" s="35">
        <v>808</v>
      </c>
    </row>
    <row r="177" spans="1:5" x14ac:dyDescent="0.3">
      <c r="A177" s="20" t="s">
        <v>15</v>
      </c>
      <c r="B177" s="34">
        <v>40637</v>
      </c>
      <c r="C177" s="34">
        <v>40643</v>
      </c>
      <c r="D177" s="35">
        <v>6</v>
      </c>
      <c r="E177" s="35">
        <v>17437</v>
      </c>
    </row>
    <row r="178" spans="1:5" x14ac:dyDescent="0.3">
      <c r="A178" s="20" t="s">
        <v>16</v>
      </c>
      <c r="B178" s="34">
        <v>40637</v>
      </c>
      <c r="C178" s="34">
        <v>40643</v>
      </c>
      <c r="D178" s="35">
        <v>1</v>
      </c>
      <c r="E178" s="35">
        <v>2453</v>
      </c>
    </row>
    <row r="179" spans="1:5" x14ac:dyDescent="0.3">
      <c r="A179" s="20" t="s">
        <v>27</v>
      </c>
      <c r="B179" s="34">
        <v>40637</v>
      </c>
      <c r="C179" s="34">
        <v>40643</v>
      </c>
      <c r="D179" s="35">
        <v>1</v>
      </c>
      <c r="E179" s="35">
        <v>809</v>
      </c>
    </row>
    <row r="180" spans="1:5" x14ac:dyDescent="0.3">
      <c r="A180" s="20" t="s">
        <v>19</v>
      </c>
      <c r="B180" s="34">
        <v>40637</v>
      </c>
      <c r="C180" s="34">
        <v>40643</v>
      </c>
      <c r="D180" s="35">
        <v>3</v>
      </c>
      <c r="E180" s="35">
        <v>7578</v>
      </c>
    </row>
    <row r="181" spans="1:5" x14ac:dyDescent="0.3">
      <c r="A181" s="20" t="s">
        <v>20</v>
      </c>
      <c r="B181" s="34">
        <v>40637</v>
      </c>
      <c r="C181" s="34">
        <v>40643</v>
      </c>
      <c r="D181" s="35">
        <v>1</v>
      </c>
      <c r="E181" s="35">
        <v>1343</v>
      </c>
    </row>
    <row r="182" spans="1:5" x14ac:dyDescent="0.3">
      <c r="A182" s="20" t="s">
        <v>21</v>
      </c>
      <c r="B182" s="34">
        <v>40637</v>
      </c>
      <c r="C182" s="34">
        <v>40643</v>
      </c>
      <c r="D182" s="35">
        <v>7</v>
      </c>
      <c r="E182" s="35">
        <v>15530</v>
      </c>
    </row>
    <row r="183" spans="1:5" x14ac:dyDescent="0.3">
      <c r="A183" s="38" t="s">
        <v>23</v>
      </c>
      <c r="B183" s="39">
        <v>40637</v>
      </c>
      <c r="C183" s="39">
        <v>40643</v>
      </c>
      <c r="D183" s="40">
        <v>1</v>
      </c>
      <c r="E183" s="40">
        <v>2695</v>
      </c>
    </row>
    <row r="184" spans="1:5" x14ac:dyDescent="0.3">
      <c r="A184" s="30" t="s">
        <v>17</v>
      </c>
      <c r="B184" s="31">
        <v>40637</v>
      </c>
      <c r="C184" s="31">
        <v>40643</v>
      </c>
      <c r="D184" s="32">
        <v>1</v>
      </c>
      <c r="E184" s="32">
        <v>269</v>
      </c>
    </row>
    <row r="185" spans="1:5" x14ac:dyDescent="0.3">
      <c r="A185" s="20" t="s">
        <v>10</v>
      </c>
      <c r="B185" s="34">
        <v>40644</v>
      </c>
      <c r="C185" s="34">
        <v>40650</v>
      </c>
      <c r="D185" s="35">
        <v>5</v>
      </c>
      <c r="E185" s="35">
        <v>5071</v>
      </c>
    </row>
    <row r="186" spans="1:5" x14ac:dyDescent="0.3">
      <c r="A186" s="20" t="s">
        <v>11</v>
      </c>
      <c r="B186" s="34">
        <v>40644</v>
      </c>
      <c r="C186" s="34">
        <v>40650</v>
      </c>
      <c r="D186" s="35">
        <v>12</v>
      </c>
      <c r="E186" s="35">
        <v>26030</v>
      </c>
    </row>
    <row r="187" spans="1:5" x14ac:dyDescent="0.3">
      <c r="A187" s="20" t="s">
        <v>12</v>
      </c>
      <c r="B187" s="34">
        <v>40644</v>
      </c>
      <c r="C187" s="34">
        <v>40650</v>
      </c>
      <c r="D187" s="35">
        <v>24</v>
      </c>
      <c r="E187" s="35">
        <v>67461</v>
      </c>
    </row>
    <row r="188" spans="1:5" x14ac:dyDescent="0.3">
      <c r="A188" s="20" t="s">
        <v>25</v>
      </c>
      <c r="B188" s="34">
        <v>40644</v>
      </c>
      <c r="C188" s="34">
        <v>40650</v>
      </c>
      <c r="D188" s="35">
        <v>1</v>
      </c>
      <c r="E188" s="35">
        <v>1464</v>
      </c>
    </row>
    <row r="189" spans="1:5" x14ac:dyDescent="0.3">
      <c r="A189" s="20" t="s">
        <v>30</v>
      </c>
      <c r="B189" s="34">
        <v>40644</v>
      </c>
      <c r="C189" s="34">
        <v>40650</v>
      </c>
      <c r="D189" s="35">
        <v>3</v>
      </c>
      <c r="E189" s="35">
        <v>7934</v>
      </c>
    </row>
    <row r="190" spans="1:5" x14ac:dyDescent="0.3">
      <c r="A190" s="20" t="s">
        <v>14</v>
      </c>
      <c r="B190" s="34">
        <v>40644</v>
      </c>
      <c r="C190" s="34">
        <v>40650</v>
      </c>
      <c r="D190" s="35">
        <v>2</v>
      </c>
      <c r="E190" s="35">
        <v>2474</v>
      </c>
    </row>
    <row r="191" spans="1:5" x14ac:dyDescent="0.3">
      <c r="A191" s="20" t="s">
        <v>26</v>
      </c>
      <c r="B191" s="34">
        <v>40644</v>
      </c>
      <c r="C191" s="34">
        <v>40650</v>
      </c>
      <c r="D191" s="35">
        <v>1</v>
      </c>
      <c r="E191" s="35">
        <v>1391</v>
      </c>
    </row>
    <row r="192" spans="1:5" x14ac:dyDescent="0.3">
      <c r="A192" s="20" t="s">
        <v>15</v>
      </c>
      <c r="B192" s="34">
        <v>40644</v>
      </c>
      <c r="C192" s="34">
        <v>40650</v>
      </c>
      <c r="D192" s="35">
        <v>5</v>
      </c>
      <c r="E192" s="35">
        <v>8282</v>
      </c>
    </row>
    <row r="193" spans="1:5" x14ac:dyDescent="0.3">
      <c r="A193" s="20" t="s">
        <v>16</v>
      </c>
      <c r="B193" s="34">
        <v>40644</v>
      </c>
      <c r="C193" s="34">
        <v>40650</v>
      </c>
      <c r="D193" s="35">
        <v>1</v>
      </c>
      <c r="E193" s="35">
        <v>661</v>
      </c>
    </row>
    <row r="194" spans="1:5" x14ac:dyDescent="0.3">
      <c r="A194" s="20" t="s">
        <v>19</v>
      </c>
      <c r="B194" s="34">
        <v>40644</v>
      </c>
      <c r="C194" s="34">
        <v>40650</v>
      </c>
      <c r="D194" s="35">
        <v>4</v>
      </c>
      <c r="E194" s="35">
        <v>9760</v>
      </c>
    </row>
    <row r="195" spans="1:5" x14ac:dyDescent="0.3">
      <c r="A195" s="38" t="s">
        <v>21</v>
      </c>
      <c r="B195" s="39">
        <v>40644</v>
      </c>
      <c r="C195" s="39">
        <v>40650</v>
      </c>
      <c r="D195" s="40">
        <v>6</v>
      </c>
      <c r="E195" s="40">
        <v>15250</v>
      </c>
    </row>
    <row r="196" spans="1:5" x14ac:dyDescent="0.3">
      <c r="A196" s="30" t="s">
        <v>17</v>
      </c>
      <c r="B196" s="31">
        <v>40644</v>
      </c>
      <c r="C196" s="31">
        <v>40650</v>
      </c>
      <c r="D196" s="32">
        <v>2</v>
      </c>
      <c r="E196" s="32">
        <v>916</v>
      </c>
    </row>
    <row r="197" spans="1:5" x14ac:dyDescent="0.3">
      <c r="A197" s="20" t="s">
        <v>10</v>
      </c>
      <c r="B197" s="34">
        <v>40651</v>
      </c>
      <c r="C197" s="34">
        <v>40657</v>
      </c>
      <c r="D197" s="35">
        <v>2</v>
      </c>
      <c r="E197" s="35">
        <v>4906</v>
      </c>
    </row>
    <row r="198" spans="1:5" x14ac:dyDescent="0.3">
      <c r="A198" s="20" t="s">
        <v>11</v>
      </c>
      <c r="B198" s="34">
        <v>40651</v>
      </c>
      <c r="C198" s="34">
        <v>40657</v>
      </c>
      <c r="D198" s="35">
        <v>5</v>
      </c>
      <c r="E198" s="35">
        <v>14333</v>
      </c>
    </row>
    <row r="199" spans="1:5" x14ac:dyDescent="0.3">
      <c r="A199" s="20" t="s">
        <v>12</v>
      </c>
      <c r="B199" s="34">
        <v>40651</v>
      </c>
      <c r="C199" s="34">
        <v>40657</v>
      </c>
      <c r="D199" s="35">
        <v>24</v>
      </c>
      <c r="E199" s="35">
        <v>72301</v>
      </c>
    </row>
    <row r="200" spans="1:5" x14ac:dyDescent="0.3">
      <c r="A200" s="20" t="s">
        <v>30</v>
      </c>
      <c r="B200" s="34">
        <v>40651</v>
      </c>
      <c r="C200" s="34">
        <v>40657</v>
      </c>
      <c r="D200" s="35">
        <v>2</v>
      </c>
      <c r="E200" s="35">
        <v>5343</v>
      </c>
    </row>
    <row r="201" spans="1:5" x14ac:dyDescent="0.3">
      <c r="A201" s="20" t="s">
        <v>14</v>
      </c>
      <c r="B201" s="34">
        <v>40651</v>
      </c>
      <c r="C201" s="34">
        <v>40657</v>
      </c>
      <c r="D201" s="35">
        <v>2</v>
      </c>
      <c r="E201" s="35">
        <v>3089</v>
      </c>
    </row>
    <row r="202" spans="1:5" x14ac:dyDescent="0.3">
      <c r="A202" s="20" t="s">
        <v>15</v>
      </c>
      <c r="B202" s="34">
        <v>40651</v>
      </c>
      <c r="C202" s="34">
        <v>40657</v>
      </c>
      <c r="D202" s="35">
        <v>6</v>
      </c>
      <c r="E202" s="35">
        <v>18700</v>
      </c>
    </row>
    <row r="203" spans="1:5" x14ac:dyDescent="0.3">
      <c r="A203" s="20" t="s">
        <v>16</v>
      </c>
      <c r="B203" s="34">
        <v>40651</v>
      </c>
      <c r="C203" s="34">
        <v>40657</v>
      </c>
      <c r="D203" s="35">
        <v>1</v>
      </c>
      <c r="E203" s="35">
        <v>2622</v>
      </c>
    </row>
    <row r="204" spans="1:5" x14ac:dyDescent="0.3">
      <c r="A204" s="20" t="s">
        <v>19</v>
      </c>
      <c r="B204" s="34">
        <v>40651</v>
      </c>
      <c r="C204" s="34">
        <v>40657</v>
      </c>
      <c r="D204" s="35">
        <v>3</v>
      </c>
      <c r="E204" s="35">
        <v>8133</v>
      </c>
    </row>
    <row r="205" spans="1:5" x14ac:dyDescent="0.3">
      <c r="A205" s="20" t="s">
        <v>20</v>
      </c>
      <c r="B205" s="34">
        <v>40651</v>
      </c>
      <c r="C205" s="34">
        <v>40657</v>
      </c>
      <c r="D205" s="35">
        <v>1</v>
      </c>
      <c r="E205" s="35">
        <v>1207</v>
      </c>
    </row>
    <row r="206" spans="1:5" x14ac:dyDescent="0.3">
      <c r="A206" s="38" t="s">
        <v>21</v>
      </c>
      <c r="B206" s="39">
        <v>40651</v>
      </c>
      <c r="C206" s="39">
        <v>40657</v>
      </c>
      <c r="D206" s="40">
        <v>6</v>
      </c>
      <c r="E206" s="40">
        <v>15524</v>
      </c>
    </row>
    <row r="207" spans="1:5" x14ac:dyDescent="0.3">
      <c r="A207" s="30" t="s">
        <v>23</v>
      </c>
      <c r="B207" s="31">
        <v>40651</v>
      </c>
      <c r="C207" s="31">
        <v>40657</v>
      </c>
      <c r="D207" s="32">
        <v>1</v>
      </c>
      <c r="E207" s="32">
        <v>2654</v>
      </c>
    </row>
    <row r="208" spans="1:5" x14ac:dyDescent="0.3">
      <c r="A208" s="20" t="s">
        <v>10</v>
      </c>
      <c r="B208" s="34">
        <v>40658</v>
      </c>
      <c r="C208" s="34">
        <v>40664</v>
      </c>
      <c r="D208" s="35">
        <v>2</v>
      </c>
      <c r="E208" s="35">
        <v>4342</v>
      </c>
    </row>
    <row r="209" spans="1:5" x14ac:dyDescent="0.3">
      <c r="A209" s="20" t="s">
        <v>11</v>
      </c>
      <c r="B209" s="34">
        <v>40658</v>
      </c>
      <c r="C209" s="34">
        <v>40664</v>
      </c>
      <c r="D209" s="35">
        <v>9</v>
      </c>
      <c r="E209" s="35">
        <v>19664</v>
      </c>
    </row>
    <row r="210" spans="1:5" x14ac:dyDescent="0.3">
      <c r="A210" s="20" t="s">
        <v>12</v>
      </c>
      <c r="B210" s="34">
        <v>40658</v>
      </c>
      <c r="C210" s="34">
        <v>40664</v>
      </c>
      <c r="D210" s="35">
        <v>20</v>
      </c>
      <c r="E210" s="35">
        <v>57937</v>
      </c>
    </row>
    <row r="211" spans="1:5" x14ac:dyDescent="0.3">
      <c r="A211" s="20" t="s">
        <v>32</v>
      </c>
      <c r="B211" s="34">
        <v>40658</v>
      </c>
      <c r="C211" s="34">
        <v>40664</v>
      </c>
      <c r="D211" s="35">
        <v>1</v>
      </c>
      <c r="E211" s="35">
        <v>1776</v>
      </c>
    </row>
    <row r="212" spans="1:5" x14ac:dyDescent="0.3">
      <c r="A212" s="20" t="s">
        <v>25</v>
      </c>
      <c r="B212" s="34">
        <v>40658</v>
      </c>
      <c r="C212" s="34">
        <v>40664</v>
      </c>
      <c r="D212" s="35">
        <v>1</v>
      </c>
      <c r="E212" s="35">
        <v>1969</v>
      </c>
    </row>
    <row r="213" spans="1:5" x14ac:dyDescent="0.3">
      <c r="A213" s="20" t="s">
        <v>30</v>
      </c>
      <c r="B213" s="34">
        <v>40658</v>
      </c>
      <c r="C213" s="34">
        <v>40664</v>
      </c>
      <c r="D213" s="35">
        <v>4</v>
      </c>
      <c r="E213" s="35">
        <v>8419</v>
      </c>
    </row>
    <row r="214" spans="1:5" x14ac:dyDescent="0.3">
      <c r="A214" s="20" t="s">
        <v>14</v>
      </c>
      <c r="B214" s="34">
        <v>40658</v>
      </c>
      <c r="C214" s="34">
        <v>40664</v>
      </c>
      <c r="D214" s="35">
        <v>3</v>
      </c>
      <c r="E214" s="35">
        <v>5750</v>
      </c>
    </row>
    <row r="215" spans="1:5" x14ac:dyDescent="0.3">
      <c r="A215" s="20" t="s">
        <v>26</v>
      </c>
      <c r="B215" s="34">
        <v>40658</v>
      </c>
      <c r="C215" s="34">
        <v>40664</v>
      </c>
      <c r="D215" s="35">
        <v>1</v>
      </c>
      <c r="E215" s="35">
        <v>1970</v>
      </c>
    </row>
    <row r="216" spans="1:5" x14ac:dyDescent="0.3">
      <c r="A216" s="20" t="s">
        <v>15</v>
      </c>
      <c r="B216" s="34">
        <v>40658</v>
      </c>
      <c r="C216" s="34">
        <v>40664</v>
      </c>
      <c r="D216" s="35">
        <v>2</v>
      </c>
      <c r="E216" s="35">
        <v>3372</v>
      </c>
    </row>
    <row r="217" spans="1:5" x14ac:dyDescent="0.3">
      <c r="A217" s="20" t="s">
        <v>22</v>
      </c>
      <c r="B217" s="34">
        <v>40658</v>
      </c>
      <c r="C217" s="34">
        <v>40664</v>
      </c>
      <c r="D217" s="35">
        <v>1</v>
      </c>
      <c r="E217" s="35">
        <v>2107</v>
      </c>
    </row>
    <row r="218" spans="1:5" x14ac:dyDescent="0.3">
      <c r="A218" s="20" t="s">
        <v>19</v>
      </c>
      <c r="B218" s="34">
        <v>40658</v>
      </c>
      <c r="C218" s="34">
        <v>40664</v>
      </c>
      <c r="D218" s="35">
        <v>4</v>
      </c>
      <c r="E218" s="35">
        <v>8799</v>
      </c>
    </row>
    <row r="219" spans="1:5" x14ac:dyDescent="0.3">
      <c r="A219" s="20" t="s">
        <v>20</v>
      </c>
      <c r="B219" s="34">
        <v>40658</v>
      </c>
      <c r="C219" s="34">
        <v>40664</v>
      </c>
      <c r="D219" s="35">
        <v>1</v>
      </c>
      <c r="E219" s="35">
        <v>1853</v>
      </c>
    </row>
    <row r="220" spans="1:5" x14ac:dyDescent="0.3">
      <c r="A220" s="38" t="s">
        <v>21</v>
      </c>
      <c r="B220" s="39">
        <v>40658</v>
      </c>
      <c r="C220" s="39">
        <v>40664</v>
      </c>
      <c r="D220" s="40">
        <v>5</v>
      </c>
      <c r="E220" s="40">
        <v>12929</v>
      </c>
    </row>
    <row r="221" spans="1:5" x14ac:dyDescent="0.3">
      <c r="A221" s="30" t="s">
        <v>24</v>
      </c>
      <c r="B221" s="31">
        <v>40658</v>
      </c>
      <c r="C221" s="31">
        <v>40664</v>
      </c>
      <c r="D221" s="32">
        <v>1</v>
      </c>
      <c r="E221" s="32">
        <v>1967</v>
      </c>
    </row>
    <row r="222" spans="1:5" x14ac:dyDescent="0.3">
      <c r="A222" s="20" t="s">
        <v>28</v>
      </c>
      <c r="B222" s="34">
        <v>40658</v>
      </c>
      <c r="C222" s="34">
        <v>40664</v>
      </c>
      <c r="D222" s="35">
        <v>1</v>
      </c>
      <c r="E222" s="35">
        <v>1836</v>
      </c>
    </row>
    <row r="223" spans="1:5" x14ac:dyDescent="0.3">
      <c r="A223" s="20" t="s">
        <v>10</v>
      </c>
      <c r="B223" s="34">
        <v>40665</v>
      </c>
      <c r="C223" s="34">
        <v>40671</v>
      </c>
      <c r="D223" s="35">
        <v>6</v>
      </c>
      <c r="E223" s="35">
        <v>7939</v>
      </c>
    </row>
    <row r="224" spans="1:5" x14ac:dyDescent="0.3">
      <c r="A224" s="20" t="s">
        <v>11</v>
      </c>
      <c r="B224" s="34">
        <v>40665</v>
      </c>
      <c r="C224" s="34">
        <v>40671</v>
      </c>
      <c r="D224" s="35">
        <v>6</v>
      </c>
      <c r="E224" s="35">
        <v>13921</v>
      </c>
    </row>
    <row r="225" spans="1:5" x14ac:dyDescent="0.3">
      <c r="A225" s="20" t="s">
        <v>12</v>
      </c>
      <c r="B225" s="34">
        <v>40665</v>
      </c>
      <c r="C225" s="34">
        <v>40671</v>
      </c>
      <c r="D225" s="35">
        <v>18</v>
      </c>
      <c r="E225" s="35">
        <v>52735</v>
      </c>
    </row>
    <row r="226" spans="1:5" x14ac:dyDescent="0.3">
      <c r="A226" s="20" t="s">
        <v>30</v>
      </c>
      <c r="B226" s="34">
        <v>40665</v>
      </c>
      <c r="C226" s="34">
        <v>40671</v>
      </c>
      <c r="D226" s="35">
        <v>3</v>
      </c>
      <c r="E226" s="35">
        <v>5628</v>
      </c>
    </row>
    <row r="227" spans="1:5" x14ac:dyDescent="0.3">
      <c r="A227" s="20" t="s">
        <v>14</v>
      </c>
      <c r="B227" s="34">
        <v>40665</v>
      </c>
      <c r="C227" s="34">
        <v>40671</v>
      </c>
      <c r="D227" s="35">
        <v>4</v>
      </c>
      <c r="E227" s="35">
        <v>4183</v>
      </c>
    </row>
    <row r="228" spans="1:5" x14ac:dyDescent="0.3">
      <c r="A228" s="20" t="s">
        <v>15</v>
      </c>
      <c r="B228" s="34">
        <v>40665</v>
      </c>
      <c r="C228" s="34">
        <v>40671</v>
      </c>
      <c r="D228" s="35">
        <v>4</v>
      </c>
      <c r="E228" s="35">
        <v>11222</v>
      </c>
    </row>
    <row r="229" spans="1:5" x14ac:dyDescent="0.3">
      <c r="A229" s="20" t="s">
        <v>19</v>
      </c>
      <c r="B229" s="34">
        <v>40665</v>
      </c>
      <c r="C229" s="34">
        <v>40671</v>
      </c>
      <c r="D229" s="35">
        <v>2</v>
      </c>
      <c r="E229" s="35">
        <v>4330</v>
      </c>
    </row>
    <row r="230" spans="1:5" x14ac:dyDescent="0.3">
      <c r="A230" s="38" t="s">
        <v>20</v>
      </c>
      <c r="B230" s="39">
        <v>40665</v>
      </c>
      <c r="C230" s="39">
        <v>40671</v>
      </c>
      <c r="D230" s="40">
        <v>2</v>
      </c>
      <c r="E230" s="40">
        <v>1080</v>
      </c>
    </row>
    <row r="231" spans="1:5" x14ac:dyDescent="0.3">
      <c r="A231" s="30" t="s">
        <v>21</v>
      </c>
      <c r="B231" s="31">
        <v>40665</v>
      </c>
      <c r="C231" s="31">
        <v>40671</v>
      </c>
      <c r="D231" s="32">
        <v>5</v>
      </c>
      <c r="E231" s="32">
        <v>10398</v>
      </c>
    </row>
    <row r="232" spans="1:5" x14ac:dyDescent="0.3">
      <c r="A232" s="20" t="s">
        <v>23</v>
      </c>
      <c r="B232" s="34">
        <v>40665</v>
      </c>
      <c r="C232" s="34">
        <v>40671</v>
      </c>
      <c r="D232" s="35">
        <v>1</v>
      </c>
      <c r="E232" s="35">
        <v>2293</v>
      </c>
    </row>
    <row r="233" spans="1:5" x14ac:dyDescent="0.3">
      <c r="A233" s="20" t="s">
        <v>10</v>
      </c>
      <c r="B233" s="34">
        <v>40672</v>
      </c>
      <c r="C233" s="34">
        <v>40678</v>
      </c>
      <c r="D233" s="35">
        <v>2</v>
      </c>
      <c r="E233" s="35">
        <v>3851</v>
      </c>
    </row>
    <row r="234" spans="1:5" x14ac:dyDescent="0.3">
      <c r="A234" s="20" t="s">
        <v>11</v>
      </c>
      <c r="B234" s="34">
        <v>40672</v>
      </c>
      <c r="C234" s="34">
        <v>40678</v>
      </c>
      <c r="D234" s="35">
        <v>8</v>
      </c>
      <c r="E234" s="35">
        <v>13260</v>
      </c>
    </row>
    <row r="235" spans="1:5" x14ac:dyDescent="0.3">
      <c r="A235" s="20" t="s">
        <v>12</v>
      </c>
      <c r="B235" s="34">
        <v>40672</v>
      </c>
      <c r="C235" s="34">
        <v>40678</v>
      </c>
      <c r="D235" s="35">
        <v>15</v>
      </c>
      <c r="E235" s="35">
        <v>39951</v>
      </c>
    </row>
    <row r="236" spans="1:5" x14ac:dyDescent="0.3">
      <c r="A236" s="20" t="s">
        <v>30</v>
      </c>
      <c r="B236" s="34">
        <v>40672</v>
      </c>
      <c r="C236" s="34">
        <v>40678</v>
      </c>
      <c r="D236" s="35">
        <v>3</v>
      </c>
      <c r="E236" s="35">
        <v>7547</v>
      </c>
    </row>
    <row r="237" spans="1:5" x14ac:dyDescent="0.3">
      <c r="A237" s="38" t="s">
        <v>15</v>
      </c>
      <c r="B237" s="39">
        <v>40672</v>
      </c>
      <c r="C237" s="39">
        <v>40678</v>
      </c>
      <c r="D237" s="40">
        <v>3</v>
      </c>
      <c r="E237" s="40">
        <v>4647</v>
      </c>
    </row>
    <row r="238" spans="1:5" x14ac:dyDescent="0.3">
      <c r="A238" s="30" t="s">
        <v>19</v>
      </c>
      <c r="B238" s="31">
        <v>40672</v>
      </c>
      <c r="C238" s="31">
        <v>40678</v>
      </c>
      <c r="D238" s="32">
        <v>2</v>
      </c>
      <c r="E238" s="32">
        <v>4189</v>
      </c>
    </row>
    <row r="239" spans="1:5" x14ac:dyDescent="0.3">
      <c r="A239" s="20" t="s">
        <v>21</v>
      </c>
      <c r="B239" s="34">
        <v>40672</v>
      </c>
      <c r="C239" s="34">
        <v>40678</v>
      </c>
      <c r="D239" s="35">
        <v>1</v>
      </c>
      <c r="E239" s="35">
        <v>3363</v>
      </c>
    </row>
    <row r="240" spans="1:5" x14ac:dyDescent="0.3">
      <c r="A240" s="20" t="s">
        <v>11</v>
      </c>
      <c r="B240" s="34">
        <v>40679</v>
      </c>
      <c r="C240" s="34">
        <v>40685</v>
      </c>
      <c r="D240" s="35">
        <v>2</v>
      </c>
      <c r="E240" s="35">
        <v>5362</v>
      </c>
    </row>
    <row r="241" spans="1:5" x14ac:dyDescent="0.3">
      <c r="A241" s="20" t="s">
        <v>12</v>
      </c>
      <c r="B241" s="34">
        <v>40679</v>
      </c>
      <c r="C241" s="34">
        <v>40685</v>
      </c>
      <c r="D241" s="35">
        <v>15</v>
      </c>
      <c r="E241" s="35">
        <v>41437</v>
      </c>
    </row>
    <row r="242" spans="1:5" x14ac:dyDescent="0.3">
      <c r="A242" s="20" t="s">
        <v>30</v>
      </c>
      <c r="B242" s="34">
        <v>40679</v>
      </c>
      <c r="C242" s="34">
        <v>40685</v>
      </c>
      <c r="D242" s="35">
        <v>2</v>
      </c>
      <c r="E242" s="35">
        <v>4941</v>
      </c>
    </row>
    <row r="243" spans="1:5" x14ac:dyDescent="0.3">
      <c r="A243" s="38" t="s">
        <v>15</v>
      </c>
      <c r="B243" s="39">
        <v>40679</v>
      </c>
      <c r="C243" s="39">
        <v>40685</v>
      </c>
      <c r="D243" s="40">
        <v>3</v>
      </c>
      <c r="E243" s="40">
        <v>7395</v>
      </c>
    </row>
    <row r="244" spans="1:5" x14ac:dyDescent="0.3">
      <c r="A244" s="30" t="s">
        <v>19</v>
      </c>
      <c r="B244" s="31">
        <v>40679</v>
      </c>
      <c r="C244" s="31">
        <v>40685</v>
      </c>
      <c r="D244" s="32">
        <v>2</v>
      </c>
      <c r="E244" s="32">
        <v>4159</v>
      </c>
    </row>
    <row r="245" spans="1:5" x14ac:dyDescent="0.3">
      <c r="A245" s="20" t="s">
        <v>21</v>
      </c>
      <c r="B245" s="34">
        <v>40679</v>
      </c>
      <c r="C245" s="34">
        <v>40685</v>
      </c>
      <c r="D245" s="35">
        <v>1</v>
      </c>
      <c r="E245" s="35">
        <v>3368</v>
      </c>
    </row>
    <row r="246" spans="1:5" x14ac:dyDescent="0.3">
      <c r="A246" s="20" t="s">
        <v>11</v>
      </c>
      <c r="B246" s="34">
        <v>40686</v>
      </c>
      <c r="C246" s="34">
        <v>40692</v>
      </c>
      <c r="D246" s="35">
        <v>1</v>
      </c>
      <c r="E246" s="35">
        <v>3426</v>
      </c>
    </row>
    <row r="247" spans="1:5" x14ac:dyDescent="0.3">
      <c r="A247" s="20" t="s">
        <v>12</v>
      </c>
      <c r="B247" s="34">
        <v>40686</v>
      </c>
      <c r="C247" s="34">
        <v>40692</v>
      </c>
      <c r="D247" s="35">
        <v>15</v>
      </c>
      <c r="E247" s="35">
        <v>44763</v>
      </c>
    </row>
    <row r="248" spans="1:5" x14ac:dyDescent="0.3">
      <c r="A248" s="20" t="s">
        <v>30</v>
      </c>
      <c r="B248" s="34">
        <v>40686</v>
      </c>
      <c r="C248" s="34">
        <v>40692</v>
      </c>
      <c r="D248" s="35">
        <v>2</v>
      </c>
      <c r="E248" s="35">
        <v>5111</v>
      </c>
    </row>
    <row r="249" spans="1:5" x14ac:dyDescent="0.3">
      <c r="A249" s="38" t="s">
        <v>15</v>
      </c>
      <c r="B249" s="39">
        <v>40686</v>
      </c>
      <c r="C249" s="39">
        <v>40692</v>
      </c>
      <c r="D249" s="40">
        <v>2</v>
      </c>
      <c r="E249" s="40">
        <v>3404</v>
      </c>
    </row>
    <row r="250" spans="1:5" x14ac:dyDescent="0.3">
      <c r="A250" s="30" t="s">
        <v>19</v>
      </c>
      <c r="B250" s="31">
        <v>40686</v>
      </c>
      <c r="C250" s="31">
        <v>40692</v>
      </c>
      <c r="D250" s="32">
        <v>4</v>
      </c>
      <c r="E250" s="32">
        <v>10154</v>
      </c>
    </row>
    <row r="251" spans="1:5" x14ac:dyDescent="0.3">
      <c r="A251" s="20" t="s">
        <v>21</v>
      </c>
      <c r="B251" s="34">
        <v>40686</v>
      </c>
      <c r="C251" s="34">
        <v>40692</v>
      </c>
      <c r="D251" s="35">
        <v>1</v>
      </c>
      <c r="E251" s="35">
        <v>3427</v>
      </c>
    </row>
    <row r="252" spans="1:5" x14ac:dyDescent="0.3">
      <c r="A252" s="20" t="s">
        <v>11</v>
      </c>
      <c r="B252" s="34">
        <v>40693</v>
      </c>
      <c r="C252" s="34">
        <v>40699</v>
      </c>
      <c r="D252" s="35">
        <v>1</v>
      </c>
      <c r="E252" s="35">
        <v>3610</v>
      </c>
    </row>
    <row r="253" spans="1:5" x14ac:dyDescent="0.3">
      <c r="A253" s="20" t="s">
        <v>12</v>
      </c>
      <c r="B253" s="34">
        <v>40693</v>
      </c>
      <c r="C253" s="34">
        <v>40699</v>
      </c>
      <c r="D253" s="35">
        <v>14</v>
      </c>
      <c r="E253" s="35">
        <v>45621</v>
      </c>
    </row>
    <row r="254" spans="1:5" x14ac:dyDescent="0.3">
      <c r="A254" s="20" t="s">
        <v>30</v>
      </c>
      <c r="B254" s="34">
        <v>40693</v>
      </c>
      <c r="C254" s="34">
        <v>40699</v>
      </c>
      <c r="D254" s="35">
        <v>2</v>
      </c>
      <c r="E254" s="35">
        <v>5212</v>
      </c>
    </row>
    <row r="255" spans="1:5" x14ac:dyDescent="0.3">
      <c r="A255" s="20" t="s">
        <v>15</v>
      </c>
      <c r="B255" s="34">
        <v>40693</v>
      </c>
      <c r="C255" s="34">
        <v>40699</v>
      </c>
      <c r="D255" s="35">
        <v>3</v>
      </c>
      <c r="E255" s="35">
        <v>8023</v>
      </c>
    </row>
    <row r="256" spans="1:5" x14ac:dyDescent="0.3">
      <c r="A256" s="38" t="s">
        <v>19</v>
      </c>
      <c r="B256" s="39">
        <v>40693</v>
      </c>
      <c r="C256" s="39">
        <v>40699</v>
      </c>
      <c r="D256" s="40">
        <v>3</v>
      </c>
      <c r="E256" s="40">
        <v>7692</v>
      </c>
    </row>
    <row r="257" spans="1:5" x14ac:dyDescent="0.3">
      <c r="A257" s="30" t="s">
        <v>21</v>
      </c>
      <c r="B257" s="31">
        <v>40693</v>
      </c>
      <c r="C257" s="31">
        <v>40699</v>
      </c>
      <c r="D257" s="32">
        <v>1</v>
      </c>
      <c r="E257" s="32">
        <v>3608</v>
      </c>
    </row>
    <row r="258" spans="1:5" x14ac:dyDescent="0.3">
      <c r="A258" s="20" t="s">
        <v>23</v>
      </c>
      <c r="B258" s="34">
        <v>40693</v>
      </c>
      <c r="C258" s="34">
        <v>40699</v>
      </c>
      <c r="D258" s="35">
        <v>1</v>
      </c>
      <c r="E258" s="35">
        <v>2641</v>
      </c>
    </row>
    <row r="259" spans="1:5" x14ac:dyDescent="0.3">
      <c r="A259" s="20" t="s">
        <v>10</v>
      </c>
      <c r="B259" s="34">
        <v>40700</v>
      </c>
      <c r="C259" s="34">
        <v>40706</v>
      </c>
      <c r="D259" s="35">
        <v>1</v>
      </c>
      <c r="E259" s="35">
        <v>524</v>
      </c>
    </row>
    <row r="260" spans="1:5" x14ac:dyDescent="0.3">
      <c r="A260" s="20" t="s">
        <v>11</v>
      </c>
      <c r="B260" s="34">
        <v>40700</v>
      </c>
      <c r="C260" s="34">
        <v>40706</v>
      </c>
      <c r="D260" s="35">
        <v>1</v>
      </c>
      <c r="E260" s="35">
        <v>3641</v>
      </c>
    </row>
    <row r="261" spans="1:5" x14ac:dyDescent="0.3">
      <c r="A261" s="20" t="s">
        <v>12</v>
      </c>
      <c r="B261" s="34">
        <v>40700</v>
      </c>
      <c r="C261" s="34">
        <v>40706</v>
      </c>
      <c r="D261" s="35">
        <v>16</v>
      </c>
      <c r="E261" s="35">
        <v>48893</v>
      </c>
    </row>
    <row r="262" spans="1:5" x14ac:dyDescent="0.3">
      <c r="A262" s="20" t="s">
        <v>30</v>
      </c>
      <c r="B262" s="34">
        <v>40700</v>
      </c>
      <c r="C262" s="34">
        <v>40706</v>
      </c>
      <c r="D262" s="35">
        <v>2</v>
      </c>
      <c r="E262" s="35">
        <v>5275</v>
      </c>
    </row>
    <row r="263" spans="1:5" x14ac:dyDescent="0.3">
      <c r="A263" s="38" t="s">
        <v>15</v>
      </c>
      <c r="B263" s="39">
        <v>40700</v>
      </c>
      <c r="C263" s="39">
        <v>40706</v>
      </c>
      <c r="D263" s="40">
        <v>2</v>
      </c>
      <c r="E263" s="40">
        <v>3685</v>
      </c>
    </row>
    <row r="264" spans="1:5" x14ac:dyDescent="0.3">
      <c r="A264" s="30" t="s">
        <v>19</v>
      </c>
      <c r="B264" s="31">
        <v>40700</v>
      </c>
      <c r="C264" s="31">
        <v>40706</v>
      </c>
      <c r="D264" s="32">
        <v>3</v>
      </c>
      <c r="E264" s="32">
        <v>7347</v>
      </c>
    </row>
    <row r="265" spans="1:5" x14ac:dyDescent="0.3">
      <c r="A265" s="20" t="s">
        <v>21</v>
      </c>
      <c r="B265" s="34">
        <v>40700</v>
      </c>
      <c r="C265" s="34">
        <v>40706</v>
      </c>
      <c r="D265" s="35">
        <v>1</v>
      </c>
      <c r="E265" s="35">
        <v>3642</v>
      </c>
    </row>
    <row r="266" spans="1:5" x14ac:dyDescent="0.3">
      <c r="A266" s="20" t="s">
        <v>10</v>
      </c>
      <c r="B266" s="34">
        <v>40707</v>
      </c>
      <c r="C266" s="34">
        <v>40713</v>
      </c>
      <c r="D266" s="35">
        <v>1</v>
      </c>
      <c r="E266" s="35">
        <v>778</v>
      </c>
    </row>
    <row r="267" spans="1:5" x14ac:dyDescent="0.3">
      <c r="A267" s="20" t="s">
        <v>11</v>
      </c>
      <c r="B267" s="34">
        <v>40707</v>
      </c>
      <c r="C267" s="34">
        <v>40713</v>
      </c>
      <c r="D267" s="35">
        <v>1</v>
      </c>
      <c r="E267" s="35">
        <v>3646</v>
      </c>
    </row>
    <row r="268" spans="1:5" x14ac:dyDescent="0.3">
      <c r="A268" s="20" t="s">
        <v>12</v>
      </c>
      <c r="B268" s="34">
        <v>40707</v>
      </c>
      <c r="C268" s="34">
        <v>40713</v>
      </c>
      <c r="D268" s="35">
        <v>15</v>
      </c>
      <c r="E268" s="35">
        <v>43017</v>
      </c>
    </row>
    <row r="269" spans="1:5" x14ac:dyDescent="0.3">
      <c r="A269" s="20" t="s">
        <v>30</v>
      </c>
      <c r="B269" s="34">
        <v>40707</v>
      </c>
      <c r="C269" s="34">
        <v>40713</v>
      </c>
      <c r="D269" s="35">
        <v>2</v>
      </c>
      <c r="E269" s="35">
        <v>5318</v>
      </c>
    </row>
    <row r="270" spans="1:5" x14ac:dyDescent="0.3">
      <c r="A270" s="20" t="s">
        <v>15</v>
      </c>
      <c r="B270" s="34">
        <v>40707</v>
      </c>
      <c r="C270" s="34">
        <v>40713</v>
      </c>
      <c r="D270" s="35">
        <v>3</v>
      </c>
      <c r="E270" s="35">
        <v>8492</v>
      </c>
    </row>
    <row r="271" spans="1:5" x14ac:dyDescent="0.3">
      <c r="A271" s="20" t="s">
        <v>16</v>
      </c>
      <c r="B271" s="34">
        <v>40707</v>
      </c>
      <c r="C271" s="34">
        <v>40713</v>
      </c>
      <c r="D271" s="35">
        <v>1</v>
      </c>
      <c r="E271" s="35">
        <v>530</v>
      </c>
    </row>
    <row r="272" spans="1:5" x14ac:dyDescent="0.3">
      <c r="A272" s="20" t="s">
        <v>19</v>
      </c>
      <c r="B272" s="34">
        <v>40707</v>
      </c>
      <c r="C272" s="34">
        <v>40713</v>
      </c>
      <c r="D272" s="35">
        <v>2</v>
      </c>
      <c r="E272" s="35">
        <v>4179</v>
      </c>
    </row>
    <row r="273" spans="1:5" x14ac:dyDescent="0.3">
      <c r="A273" s="38" t="s">
        <v>21</v>
      </c>
      <c r="B273" s="39">
        <v>40707</v>
      </c>
      <c r="C273" s="39">
        <v>40713</v>
      </c>
      <c r="D273" s="40">
        <v>1</v>
      </c>
      <c r="E273" s="40">
        <v>3646</v>
      </c>
    </row>
    <row r="274" spans="1:5" x14ac:dyDescent="0.3">
      <c r="A274" s="30" t="s">
        <v>23</v>
      </c>
      <c r="B274" s="31">
        <v>40707</v>
      </c>
      <c r="C274" s="31">
        <v>40713</v>
      </c>
      <c r="D274" s="32">
        <v>1</v>
      </c>
      <c r="E274" s="32">
        <v>2676</v>
      </c>
    </row>
    <row r="275" spans="1:5" x14ac:dyDescent="0.3">
      <c r="A275" s="20" t="s">
        <v>17</v>
      </c>
      <c r="B275" s="34">
        <v>40707</v>
      </c>
      <c r="C275" s="34">
        <v>40713</v>
      </c>
      <c r="D275" s="35">
        <v>2</v>
      </c>
      <c r="E275" s="35">
        <v>868</v>
      </c>
    </row>
    <row r="276" spans="1:5" x14ac:dyDescent="0.3">
      <c r="A276" s="20" t="s">
        <v>10</v>
      </c>
      <c r="B276" s="34">
        <v>40714</v>
      </c>
      <c r="C276" s="34">
        <v>40720</v>
      </c>
      <c r="D276" s="35">
        <v>4</v>
      </c>
      <c r="E276" s="35">
        <v>2773</v>
      </c>
    </row>
    <row r="277" spans="1:5" x14ac:dyDescent="0.3">
      <c r="A277" s="20" t="s">
        <v>11</v>
      </c>
      <c r="B277" s="34">
        <v>40714</v>
      </c>
      <c r="C277" s="34">
        <v>40720</v>
      </c>
      <c r="D277" s="35">
        <v>1</v>
      </c>
      <c r="E277" s="35">
        <v>3672</v>
      </c>
    </row>
    <row r="278" spans="1:5" x14ac:dyDescent="0.3">
      <c r="A278" s="20" t="s">
        <v>12</v>
      </c>
      <c r="B278" s="34">
        <v>40714</v>
      </c>
      <c r="C278" s="34">
        <v>40720</v>
      </c>
      <c r="D278" s="35">
        <v>13</v>
      </c>
      <c r="E278" s="35">
        <v>41397</v>
      </c>
    </row>
    <row r="279" spans="1:5" x14ac:dyDescent="0.3">
      <c r="A279" s="20" t="s">
        <v>30</v>
      </c>
      <c r="B279" s="34">
        <v>40714</v>
      </c>
      <c r="C279" s="34">
        <v>40720</v>
      </c>
      <c r="D279" s="35">
        <v>2</v>
      </c>
      <c r="E279" s="35">
        <v>5345</v>
      </c>
    </row>
    <row r="280" spans="1:5" x14ac:dyDescent="0.3">
      <c r="A280" s="20" t="s">
        <v>15</v>
      </c>
      <c r="B280" s="34">
        <v>40714</v>
      </c>
      <c r="C280" s="34">
        <v>40720</v>
      </c>
      <c r="D280" s="35">
        <v>1</v>
      </c>
      <c r="E280" s="35">
        <v>2385</v>
      </c>
    </row>
    <row r="281" spans="1:5" x14ac:dyDescent="0.3">
      <c r="A281" s="20" t="s">
        <v>16</v>
      </c>
      <c r="B281" s="34">
        <v>40714</v>
      </c>
      <c r="C281" s="34">
        <v>40720</v>
      </c>
      <c r="D281" s="35">
        <v>1</v>
      </c>
      <c r="E281" s="35">
        <v>928</v>
      </c>
    </row>
    <row r="282" spans="1:5" x14ac:dyDescent="0.3">
      <c r="A282" s="38" t="s">
        <v>19</v>
      </c>
      <c r="B282" s="39">
        <v>40714</v>
      </c>
      <c r="C282" s="39">
        <v>40720</v>
      </c>
      <c r="D282" s="40">
        <v>2</v>
      </c>
      <c r="E282" s="40">
        <v>5331</v>
      </c>
    </row>
    <row r="283" spans="1:5" x14ac:dyDescent="0.3">
      <c r="A283" s="30" t="s">
        <v>21</v>
      </c>
      <c r="B283" s="31">
        <v>40714</v>
      </c>
      <c r="C283" s="31">
        <v>40720</v>
      </c>
      <c r="D283" s="32">
        <v>1</v>
      </c>
      <c r="E283" s="32">
        <v>3671</v>
      </c>
    </row>
    <row r="284" spans="1:5" x14ac:dyDescent="0.3">
      <c r="A284" s="20" t="s">
        <v>17</v>
      </c>
      <c r="B284" s="34">
        <v>40714</v>
      </c>
      <c r="C284" s="34">
        <v>40720</v>
      </c>
      <c r="D284" s="35">
        <v>1</v>
      </c>
      <c r="E284" s="35">
        <v>417</v>
      </c>
    </row>
    <row r="285" spans="1:5" x14ac:dyDescent="0.3">
      <c r="A285" s="20" t="s">
        <v>10</v>
      </c>
      <c r="B285" s="34">
        <v>40721</v>
      </c>
      <c r="C285" s="34">
        <v>40727</v>
      </c>
      <c r="D285" s="35">
        <v>3</v>
      </c>
      <c r="E285" s="35">
        <v>3439</v>
      </c>
    </row>
    <row r="286" spans="1:5" x14ac:dyDescent="0.3">
      <c r="A286" s="20" t="s">
        <v>11</v>
      </c>
      <c r="B286" s="34">
        <v>40721</v>
      </c>
      <c r="C286" s="34">
        <v>40727</v>
      </c>
      <c r="D286" s="35">
        <v>1</v>
      </c>
      <c r="E286" s="35">
        <v>3650</v>
      </c>
    </row>
    <row r="287" spans="1:5" x14ac:dyDescent="0.3">
      <c r="A287" s="20" t="s">
        <v>12</v>
      </c>
      <c r="B287" s="34">
        <v>40721</v>
      </c>
      <c r="C287" s="34">
        <v>40727</v>
      </c>
      <c r="D287" s="35">
        <v>13</v>
      </c>
      <c r="E287" s="35">
        <v>43965</v>
      </c>
    </row>
    <row r="288" spans="1:5" x14ac:dyDescent="0.3">
      <c r="A288" s="20" t="s">
        <v>30</v>
      </c>
      <c r="B288" s="34">
        <v>40721</v>
      </c>
      <c r="C288" s="34">
        <v>40727</v>
      </c>
      <c r="D288" s="35">
        <v>3</v>
      </c>
      <c r="E288" s="35">
        <v>6141</v>
      </c>
    </row>
    <row r="289" spans="1:5" x14ac:dyDescent="0.3">
      <c r="A289" s="20" t="s">
        <v>15</v>
      </c>
      <c r="B289" s="34">
        <v>40721</v>
      </c>
      <c r="C289" s="34">
        <v>40727</v>
      </c>
      <c r="D289" s="35">
        <v>1</v>
      </c>
      <c r="E289" s="35">
        <v>2410</v>
      </c>
    </row>
    <row r="290" spans="1:5" x14ac:dyDescent="0.3">
      <c r="A290" s="20" t="s">
        <v>16</v>
      </c>
      <c r="B290" s="34">
        <v>40721</v>
      </c>
      <c r="C290" s="34">
        <v>40727</v>
      </c>
      <c r="D290" s="35">
        <v>1</v>
      </c>
      <c r="E290" s="35">
        <v>773</v>
      </c>
    </row>
    <row r="291" spans="1:5" x14ac:dyDescent="0.3">
      <c r="A291" s="20" t="s">
        <v>19</v>
      </c>
      <c r="B291" s="34">
        <v>40721</v>
      </c>
      <c r="C291" s="34">
        <v>40727</v>
      </c>
      <c r="D291" s="35">
        <v>2</v>
      </c>
      <c r="E291" s="35">
        <v>6100</v>
      </c>
    </row>
    <row r="292" spans="1:5" x14ac:dyDescent="0.3">
      <c r="A292" s="38" t="s">
        <v>21</v>
      </c>
      <c r="B292" s="39">
        <v>40721</v>
      </c>
      <c r="C292" s="39">
        <v>40727</v>
      </c>
      <c r="D292" s="40">
        <v>1</v>
      </c>
      <c r="E292" s="40">
        <v>3644</v>
      </c>
    </row>
    <row r="293" spans="1:5" x14ac:dyDescent="0.3">
      <c r="A293" s="30" t="s">
        <v>23</v>
      </c>
      <c r="B293" s="31">
        <v>40721</v>
      </c>
      <c r="C293" s="31">
        <v>40727</v>
      </c>
      <c r="D293" s="32">
        <v>1</v>
      </c>
      <c r="E293" s="32">
        <v>2693</v>
      </c>
    </row>
    <row r="294" spans="1:5" x14ac:dyDescent="0.3">
      <c r="A294" s="20" t="s">
        <v>17</v>
      </c>
      <c r="B294" s="34">
        <v>40721</v>
      </c>
      <c r="C294" s="34">
        <v>40727</v>
      </c>
      <c r="D294" s="35">
        <v>2</v>
      </c>
      <c r="E294" s="35">
        <v>1253</v>
      </c>
    </row>
    <row r="295" spans="1:5" x14ac:dyDescent="0.3">
      <c r="A295" s="20" t="s">
        <v>10</v>
      </c>
      <c r="B295" s="34">
        <v>40728</v>
      </c>
      <c r="C295" s="34">
        <v>40734</v>
      </c>
      <c r="D295" s="35">
        <v>2</v>
      </c>
      <c r="E295" s="35">
        <v>2625</v>
      </c>
    </row>
    <row r="296" spans="1:5" x14ac:dyDescent="0.3">
      <c r="A296" s="20" t="s">
        <v>11</v>
      </c>
      <c r="B296" s="34">
        <v>40728</v>
      </c>
      <c r="C296" s="34">
        <v>40734</v>
      </c>
      <c r="D296" s="35">
        <v>3</v>
      </c>
      <c r="E296" s="35">
        <v>4908</v>
      </c>
    </row>
    <row r="297" spans="1:5" x14ac:dyDescent="0.3">
      <c r="A297" s="20" t="s">
        <v>12</v>
      </c>
      <c r="B297" s="34">
        <v>40728</v>
      </c>
      <c r="C297" s="34">
        <v>40734</v>
      </c>
      <c r="D297" s="35">
        <v>13</v>
      </c>
      <c r="E297" s="35">
        <v>42592</v>
      </c>
    </row>
    <row r="298" spans="1:5" x14ac:dyDescent="0.3">
      <c r="A298" s="20" t="s">
        <v>30</v>
      </c>
      <c r="B298" s="34">
        <v>40728</v>
      </c>
      <c r="C298" s="34">
        <v>40734</v>
      </c>
      <c r="D298" s="35">
        <v>2</v>
      </c>
      <c r="E298" s="35">
        <v>5328</v>
      </c>
    </row>
    <row r="299" spans="1:5" x14ac:dyDescent="0.3">
      <c r="A299" s="20" t="s">
        <v>15</v>
      </c>
      <c r="B299" s="34">
        <v>40728</v>
      </c>
      <c r="C299" s="34">
        <v>40734</v>
      </c>
      <c r="D299" s="35">
        <v>1</v>
      </c>
      <c r="E299" s="35">
        <v>2440</v>
      </c>
    </row>
    <row r="300" spans="1:5" x14ac:dyDescent="0.3">
      <c r="A300" s="20" t="s">
        <v>16</v>
      </c>
      <c r="B300" s="34">
        <v>40728</v>
      </c>
      <c r="C300" s="34">
        <v>40734</v>
      </c>
      <c r="D300" s="35">
        <v>2</v>
      </c>
      <c r="E300" s="35">
        <v>1463</v>
      </c>
    </row>
    <row r="301" spans="1:5" x14ac:dyDescent="0.3">
      <c r="A301" s="20" t="s">
        <v>18</v>
      </c>
      <c r="B301" s="34">
        <v>40728</v>
      </c>
      <c r="C301" s="34">
        <v>40734</v>
      </c>
      <c r="D301" s="35">
        <v>1</v>
      </c>
      <c r="E301" s="35">
        <v>1017</v>
      </c>
    </row>
    <row r="302" spans="1:5" x14ac:dyDescent="0.3">
      <c r="A302" s="38" t="s">
        <v>19</v>
      </c>
      <c r="B302" s="39">
        <v>40728</v>
      </c>
      <c r="C302" s="39">
        <v>40734</v>
      </c>
      <c r="D302" s="40">
        <v>2</v>
      </c>
      <c r="E302" s="40">
        <v>6111</v>
      </c>
    </row>
    <row r="303" spans="1:5" x14ac:dyDescent="0.3">
      <c r="A303" s="30" t="s">
        <v>21</v>
      </c>
      <c r="B303" s="31">
        <v>40728</v>
      </c>
      <c r="C303" s="31">
        <v>40734</v>
      </c>
      <c r="D303" s="32">
        <v>2</v>
      </c>
      <c r="E303" s="32">
        <v>4868</v>
      </c>
    </row>
    <row r="304" spans="1:5" x14ac:dyDescent="0.3">
      <c r="A304" s="20" t="s">
        <v>17</v>
      </c>
      <c r="B304" s="34">
        <v>40728</v>
      </c>
      <c r="C304" s="34">
        <v>40734</v>
      </c>
      <c r="D304" s="35">
        <v>1</v>
      </c>
      <c r="E304" s="35">
        <v>233</v>
      </c>
    </row>
    <row r="305" spans="1:5" x14ac:dyDescent="0.3">
      <c r="A305" s="20" t="s">
        <v>10</v>
      </c>
      <c r="B305" s="34">
        <v>40735</v>
      </c>
      <c r="C305" s="34">
        <v>40741</v>
      </c>
      <c r="D305" s="35">
        <v>2</v>
      </c>
      <c r="E305" s="35">
        <v>3060</v>
      </c>
    </row>
    <row r="306" spans="1:5" x14ac:dyDescent="0.3">
      <c r="A306" s="20" t="s">
        <v>11</v>
      </c>
      <c r="B306" s="34">
        <v>40735</v>
      </c>
      <c r="C306" s="34">
        <v>40741</v>
      </c>
      <c r="D306" s="35">
        <v>3</v>
      </c>
      <c r="E306" s="35">
        <v>5174</v>
      </c>
    </row>
    <row r="307" spans="1:5" x14ac:dyDescent="0.3">
      <c r="A307" s="20" t="s">
        <v>12</v>
      </c>
      <c r="B307" s="34">
        <v>40735</v>
      </c>
      <c r="C307" s="34">
        <v>40741</v>
      </c>
      <c r="D307" s="35">
        <v>13</v>
      </c>
      <c r="E307" s="35">
        <v>43031</v>
      </c>
    </row>
    <row r="308" spans="1:5" x14ac:dyDescent="0.3">
      <c r="A308" s="20" t="s">
        <v>30</v>
      </c>
      <c r="B308" s="34">
        <v>40735</v>
      </c>
      <c r="C308" s="34">
        <v>40741</v>
      </c>
      <c r="D308" s="35">
        <v>2</v>
      </c>
      <c r="E308" s="35">
        <v>5359</v>
      </c>
    </row>
    <row r="309" spans="1:5" x14ac:dyDescent="0.3">
      <c r="A309" s="20" t="s">
        <v>15</v>
      </c>
      <c r="B309" s="34">
        <v>40735</v>
      </c>
      <c r="C309" s="34">
        <v>40741</v>
      </c>
      <c r="D309" s="35">
        <v>1</v>
      </c>
      <c r="E309" s="35">
        <v>2361</v>
      </c>
    </row>
    <row r="310" spans="1:5" x14ac:dyDescent="0.3">
      <c r="A310" s="20" t="s">
        <v>16</v>
      </c>
      <c r="B310" s="34">
        <v>40735</v>
      </c>
      <c r="C310" s="34">
        <v>40741</v>
      </c>
      <c r="D310" s="35">
        <v>2</v>
      </c>
      <c r="E310" s="35">
        <v>1590</v>
      </c>
    </row>
    <row r="311" spans="1:5" x14ac:dyDescent="0.3">
      <c r="A311" s="20" t="s">
        <v>18</v>
      </c>
      <c r="B311" s="34">
        <v>40735</v>
      </c>
      <c r="C311" s="34">
        <v>40741</v>
      </c>
      <c r="D311" s="35">
        <v>1</v>
      </c>
      <c r="E311" s="35">
        <v>1190</v>
      </c>
    </row>
    <row r="312" spans="1:5" x14ac:dyDescent="0.3">
      <c r="A312" s="38" t="s">
        <v>19</v>
      </c>
      <c r="B312" s="39">
        <v>40735</v>
      </c>
      <c r="C312" s="39">
        <v>40741</v>
      </c>
      <c r="D312" s="40">
        <v>3</v>
      </c>
      <c r="E312" s="40">
        <v>6152</v>
      </c>
    </row>
    <row r="313" spans="1:5" x14ac:dyDescent="0.3">
      <c r="A313" s="30" t="s">
        <v>21</v>
      </c>
      <c r="B313" s="31">
        <v>40735</v>
      </c>
      <c r="C313" s="31">
        <v>40741</v>
      </c>
      <c r="D313" s="32">
        <v>3</v>
      </c>
      <c r="E313" s="32">
        <v>5380</v>
      </c>
    </row>
    <row r="314" spans="1:5" x14ac:dyDescent="0.3">
      <c r="A314" s="20" t="s">
        <v>17</v>
      </c>
      <c r="B314" s="34">
        <v>40735</v>
      </c>
      <c r="C314" s="34">
        <v>40741</v>
      </c>
      <c r="D314" s="35">
        <v>1</v>
      </c>
      <c r="E314" s="35">
        <v>386</v>
      </c>
    </row>
    <row r="315" spans="1:5" x14ac:dyDescent="0.3">
      <c r="A315" s="20" t="s">
        <v>10</v>
      </c>
      <c r="B315" s="34">
        <v>40742</v>
      </c>
      <c r="C315" s="34">
        <v>40748</v>
      </c>
      <c r="D315" s="35">
        <v>1</v>
      </c>
      <c r="E315" s="35">
        <v>2081</v>
      </c>
    </row>
    <row r="316" spans="1:5" x14ac:dyDescent="0.3">
      <c r="A316" s="20" t="s">
        <v>11</v>
      </c>
      <c r="B316" s="34">
        <v>40742</v>
      </c>
      <c r="C316" s="34">
        <v>40748</v>
      </c>
      <c r="D316" s="35">
        <v>4</v>
      </c>
      <c r="E316" s="35">
        <v>9217</v>
      </c>
    </row>
    <row r="317" spans="1:5" x14ac:dyDescent="0.3">
      <c r="A317" s="20" t="s">
        <v>12</v>
      </c>
      <c r="B317" s="34">
        <v>40742</v>
      </c>
      <c r="C317" s="34">
        <v>40748</v>
      </c>
      <c r="D317" s="35">
        <v>13</v>
      </c>
      <c r="E317" s="35">
        <v>41535</v>
      </c>
    </row>
    <row r="318" spans="1:5" x14ac:dyDescent="0.3">
      <c r="A318" s="20" t="s">
        <v>30</v>
      </c>
      <c r="B318" s="34">
        <v>40742</v>
      </c>
      <c r="C318" s="34">
        <v>40748</v>
      </c>
      <c r="D318" s="35">
        <v>2</v>
      </c>
      <c r="E318" s="35">
        <v>5316</v>
      </c>
    </row>
    <row r="319" spans="1:5" x14ac:dyDescent="0.3">
      <c r="A319" s="20" t="s">
        <v>15</v>
      </c>
      <c r="B319" s="34">
        <v>40742</v>
      </c>
      <c r="C319" s="34">
        <v>40748</v>
      </c>
      <c r="D319" s="35">
        <v>1</v>
      </c>
      <c r="E319" s="35">
        <v>2433</v>
      </c>
    </row>
    <row r="320" spans="1:5" x14ac:dyDescent="0.3">
      <c r="A320" s="20" t="s">
        <v>16</v>
      </c>
      <c r="B320" s="34">
        <v>40742</v>
      </c>
      <c r="C320" s="34">
        <v>40748</v>
      </c>
      <c r="D320" s="35">
        <v>1</v>
      </c>
      <c r="E320" s="35">
        <v>1190</v>
      </c>
    </row>
    <row r="321" spans="1:5" x14ac:dyDescent="0.3">
      <c r="A321" s="38" t="s">
        <v>18</v>
      </c>
      <c r="B321" s="39">
        <v>40742</v>
      </c>
      <c r="C321" s="39">
        <v>40748</v>
      </c>
      <c r="D321" s="40">
        <v>2</v>
      </c>
      <c r="E321" s="40">
        <v>1945</v>
      </c>
    </row>
    <row r="322" spans="1:5" x14ac:dyDescent="0.3">
      <c r="A322" s="30" t="s">
        <v>19</v>
      </c>
      <c r="B322" s="31">
        <v>40742</v>
      </c>
      <c r="C322" s="31">
        <v>40748</v>
      </c>
      <c r="D322" s="32">
        <v>3</v>
      </c>
      <c r="E322" s="32">
        <v>8736</v>
      </c>
    </row>
    <row r="323" spans="1:5" x14ac:dyDescent="0.3">
      <c r="A323" s="20" t="s">
        <v>21</v>
      </c>
      <c r="B323" s="34">
        <v>40742</v>
      </c>
      <c r="C323" s="34">
        <v>40748</v>
      </c>
      <c r="D323" s="35">
        <v>3</v>
      </c>
      <c r="E323" s="35">
        <v>5734</v>
      </c>
    </row>
    <row r="324" spans="1:5" x14ac:dyDescent="0.3">
      <c r="A324" s="20" t="s">
        <v>10</v>
      </c>
      <c r="B324" s="34">
        <v>40749</v>
      </c>
      <c r="C324" s="34">
        <v>40755</v>
      </c>
      <c r="D324" s="35">
        <v>1</v>
      </c>
      <c r="E324" s="35">
        <v>1959</v>
      </c>
    </row>
    <row r="325" spans="1:5" x14ac:dyDescent="0.3">
      <c r="A325" s="20" t="s">
        <v>11</v>
      </c>
      <c r="B325" s="34">
        <v>40749</v>
      </c>
      <c r="C325" s="34">
        <v>40755</v>
      </c>
      <c r="D325" s="35">
        <v>2</v>
      </c>
      <c r="E325" s="35">
        <v>4775</v>
      </c>
    </row>
    <row r="326" spans="1:5" x14ac:dyDescent="0.3">
      <c r="A326" s="20" t="s">
        <v>12</v>
      </c>
      <c r="B326" s="34">
        <v>40749</v>
      </c>
      <c r="C326" s="34">
        <v>40755</v>
      </c>
      <c r="D326" s="35">
        <v>10</v>
      </c>
      <c r="E326" s="35">
        <v>34370</v>
      </c>
    </row>
    <row r="327" spans="1:5" x14ac:dyDescent="0.3">
      <c r="A327" s="20" t="s">
        <v>30</v>
      </c>
      <c r="B327" s="34">
        <v>40749</v>
      </c>
      <c r="C327" s="34">
        <v>40755</v>
      </c>
      <c r="D327" s="35">
        <v>2</v>
      </c>
      <c r="E327" s="35">
        <v>5358</v>
      </c>
    </row>
    <row r="328" spans="1:5" x14ac:dyDescent="0.3">
      <c r="A328" s="20" t="s">
        <v>15</v>
      </c>
      <c r="B328" s="34">
        <v>40749</v>
      </c>
      <c r="C328" s="34">
        <v>40755</v>
      </c>
      <c r="D328" s="35">
        <v>2</v>
      </c>
      <c r="E328" s="35">
        <v>7009</v>
      </c>
    </row>
    <row r="329" spans="1:5" x14ac:dyDescent="0.3">
      <c r="A329" s="20" t="s">
        <v>16</v>
      </c>
      <c r="B329" s="34">
        <v>40749</v>
      </c>
      <c r="C329" s="34">
        <v>40755</v>
      </c>
      <c r="D329" s="35">
        <v>1</v>
      </c>
      <c r="E329" s="35">
        <v>1116</v>
      </c>
    </row>
    <row r="330" spans="1:5" x14ac:dyDescent="0.3">
      <c r="A330" s="20" t="s">
        <v>18</v>
      </c>
      <c r="B330" s="34">
        <v>40749</v>
      </c>
      <c r="C330" s="34">
        <v>40755</v>
      </c>
      <c r="D330" s="35">
        <v>1</v>
      </c>
      <c r="E330" s="35">
        <v>1158</v>
      </c>
    </row>
    <row r="331" spans="1:5" x14ac:dyDescent="0.3">
      <c r="A331" s="20" t="s">
        <v>19</v>
      </c>
      <c r="B331" s="34">
        <v>40749</v>
      </c>
      <c r="C331" s="34">
        <v>40755</v>
      </c>
      <c r="D331" s="35">
        <v>2</v>
      </c>
      <c r="E331" s="35">
        <v>2816</v>
      </c>
    </row>
    <row r="332" spans="1:5" x14ac:dyDescent="0.3">
      <c r="A332" s="38" t="s">
        <v>21</v>
      </c>
      <c r="B332" s="39">
        <v>40749</v>
      </c>
      <c r="C332" s="39">
        <v>40755</v>
      </c>
      <c r="D332" s="40">
        <v>2</v>
      </c>
      <c r="E332" s="40">
        <v>4949</v>
      </c>
    </row>
    <row r="333" spans="1:5" x14ac:dyDescent="0.3">
      <c r="A333" s="30" t="s">
        <v>23</v>
      </c>
      <c r="B333" s="31">
        <v>40749</v>
      </c>
      <c r="C333" s="31">
        <v>40755</v>
      </c>
      <c r="D333" s="32">
        <v>1</v>
      </c>
      <c r="E333" s="32">
        <v>2669</v>
      </c>
    </row>
    <row r="334" spans="1:5" x14ac:dyDescent="0.3">
      <c r="A334" s="20" t="s">
        <v>31</v>
      </c>
      <c r="B334" s="34">
        <v>40749</v>
      </c>
      <c r="C334" s="34">
        <v>40755</v>
      </c>
      <c r="D334" s="35">
        <v>1</v>
      </c>
      <c r="E334" s="35">
        <v>83</v>
      </c>
    </row>
    <row r="335" spans="1:5" x14ac:dyDescent="0.3">
      <c r="A335" s="20" t="s">
        <v>10</v>
      </c>
      <c r="B335" s="34">
        <v>40756</v>
      </c>
      <c r="C335" s="34">
        <v>40762</v>
      </c>
      <c r="D335" s="35">
        <v>1</v>
      </c>
      <c r="E335" s="35">
        <v>2046</v>
      </c>
    </row>
    <row r="336" spans="1:5" x14ac:dyDescent="0.3">
      <c r="A336" s="20" t="s">
        <v>11</v>
      </c>
      <c r="B336" s="34">
        <v>40756</v>
      </c>
      <c r="C336" s="34">
        <v>40762</v>
      </c>
      <c r="D336" s="35">
        <v>1</v>
      </c>
      <c r="E336" s="35">
        <v>3651</v>
      </c>
    </row>
    <row r="337" spans="1:5" x14ac:dyDescent="0.3">
      <c r="A337" s="20" t="s">
        <v>12</v>
      </c>
      <c r="B337" s="34">
        <v>40756</v>
      </c>
      <c r="C337" s="34">
        <v>40762</v>
      </c>
      <c r="D337" s="35">
        <v>15</v>
      </c>
      <c r="E337" s="35">
        <v>52109</v>
      </c>
    </row>
    <row r="338" spans="1:5" x14ac:dyDescent="0.3">
      <c r="A338" s="20" t="s">
        <v>30</v>
      </c>
      <c r="B338" s="34">
        <v>40756</v>
      </c>
      <c r="C338" s="34">
        <v>40762</v>
      </c>
      <c r="D338" s="35">
        <v>2</v>
      </c>
      <c r="E338" s="35">
        <v>5335</v>
      </c>
    </row>
    <row r="339" spans="1:5" x14ac:dyDescent="0.3">
      <c r="A339" s="20" t="s">
        <v>15</v>
      </c>
      <c r="B339" s="34">
        <v>40756</v>
      </c>
      <c r="C339" s="34">
        <v>40762</v>
      </c>
      <c r="D339" s="35">
        <v>2</v>
      </c>
      <c r="E339" s="35">
        <v>8658</v>
      </c>
    </row>
    <row r="340" spans="1:5" x14ac:dyDescent="0.3">
      <c r="A340" s="20" t="s">
        <v>16</v>
      </c>
      <c r="B340" s="34">
        <v>40756</v>
      </c>
      <c r="C340" s="34">
        <v>40762</v>
      </c>
      <c r="D340" s="35">
        <v>1</v>
      </c>
      <c r="E340" s="35">
        <v>1051</v>
      </c>
    </row>
    <row r="341" spans="1:5" x14ac:dyDescent="0.3">
      <c r="A341" s="20" t="s">
        <v>18</v>
      </c>
      <c r="B341" s="34">
        <v>40756</v>
      </c>
      <c r="C341" s="34">
        <v>40762</v>
      </c>
      <c r="D341" s="35">
        <v>1</v>
      </c>
      <c r="E341" s="35">
        <v>1101</v>
      </c>
    </row>
    <row r="342" spans="1:5" x14ac:dyDescent="0.3">
      <c r="A342" s="20" t="s">
        <v>19</v>
      </c>
      <c r="B342" s="34">
        <v>40756</v>
      </c>
      <c r="C342" s="34">
        <v>40762</v>
      </c>
      <c r="D342" s="35">
        <v>3</v>
      </c>
      <c r="E342" s="35">
        <v>5467</v>
      </c>
    </row>
    <row r="343" spans="1:5" x14ac:dyDescent="0.3">
      <c r="A343" s="38" t="s">
        <v>21</v>
      </c>
      <c r="B343" s="39">
        <v>40756</v>
      </c>
      <c r="C343" s="39">
        <v>40762</v>
      </c>
      <c r="D343" s="40">
        <v>2</v>
      </c>
      <c r="E343" s="40">
        <v>4877</v>
      </c>
    </row>
    <row r="344" spans="1:5" x14ac:dyDescent="0.3">
      <c r="A344" s="30" t="s">
        <v>31</v>
      </c>
      <c r="B344" s="31">
        <v>40756</v>
      </c>
      <c r="C344" s="31">
        <v>40762</v>
      </c>
      <c r="D344" s="32">
        <v>1</v>
      </c>
      <c r="E344" s="32">
        <v>84</v>
      </c>
    </row>
    <row r="345" spans="1:5" x14ac:dyDescent="0.3">
      <c r="A345" s="20" t="s">
        <v>33</v>
      </c>
      <c r="B345" s="34">
        <v>40756</v>
      </c>
      <c r="C345" s="34">
        <v>40762</v>
      </c>
      <c r="D345" s="35">
        <v>1</v>
      </c>
      <c r="E345" s="35">
        <v>130</v>
      </c>
    </row>
    <row r="346" spans="1:5" x14ac:dyDescent="0.3">
      <c r="A346" s="20" t="s">
        <v>10</v>
      </c>
      <c r="B346" s="34">
        <v>40763</v>
      </c>
      <c r="C346" s="34">
        <v>40769</v>
      </c>
      <c r="D346" s="35">
        <v>1</v>
      </c>
      <c r="E346" s="35">
        <v>2158</v>
      </c>
    </row>
    <row r="347" spans="1:5" x14ac:dyDescent="0.3">
      <c r="A347" s="20" t="s">
        <v>11</v>
      </c>
      <c r="B347" s="34">
        <v>40763</v>
      </c>
      <c r="C347" s="34">
        <v>40769</v>
      </c>
      <c r="D347" s="35">
        <v>2</v>
      </c>
      <c r="E347" s="35">
        <v>4874</v>
      </c>
    </row>
    <row r="348" spans="1:5" x14ac:dyDescent="0.3">
      <c r="A348" s="20" t="s">
        <v>12</v>
      </c>
      <c r="B348" s="34">
        <v>40763</v>
      </c>
      <c r="C348" s="34">
        <v>40769</v>
      </c>
      <c r="D348" s="35">
        <v>14</v>
      </c>
      <c r="E348" s="35">
        <v>47097</v>
      </c>
    </row>
    <row r="349" spans="1:5" x14ac:dyDescent="0.3">
      <c r="A349" s="20" t="s">
        <v>30</v>
      </c>
      <c r="B349" s="34">
        <v>40763</v>
      </c>
      <c r="C349" s="34">
        <v>40769</v>
      </c>
      <c r="D349" s="35">
        <v>2</v>
      </c>
      <c r="E349" s="35">
        <v>5298</v>
      </c>
    </row>
    <row r="350" spans="1:5" x14ac:dyDescent="0.3">
      <c r="A350" s="20" t="s">
        <v>15</v>
      </c>
      <c r="B350" s="34">
        <v>40763</v>
      </c>
      <c r="C350" s="34">
        <v>40769</v>
      </c>
      <c r="D350" s="35">
        <v>2</v>
      </c>
      <c r="E350" s="35">
        <v>7008</v>
      </c>
    </row>
    <row r="351" spans="1:5" x14ac:dyDescent="0.3">
      <c r="A351" s="20" t="s">
        <v>16</v>
      </c>
      <c r="B351" s="34">
        <v>40763</v>
      </c>
      <c r="C351" s="34">
        <v>40769</v>
      </c>
      <c r="D351" s="35">
        <v>2</v>
      </c>
      <c r="E351" s="35">
        <v>3155</v>
      </c>
    </row>
    <row r="352" spans="1:5" x14ac:dyDescent="0.3">
      <c r="A352" s="20" t="s">
        <v>18</v>
      </c>
      <c r="B352" s="34">
        <v>40763</v>
      </c>
      <c r="C352" s="34">
        <v>40769</v>
      </c>
      <c r="D352" s="35">
        <v>1</v>
      </c>
      <c r="E352" s="35">
        <v>1257</v>
      </c>
    </row>
    <row r="353" spans="1:5" x14ac:dyDescent="0.3">
      <c r="A353" s="20" t="s">
        <v>19</v>
      </c>
      <c r="B353" s="34">
        <v>40763</v>
      </c>
      <c r="C353" s="34">
        <v>40769</v>
      </c>
      <c r="D353" s="35">
        <v>3</v>
      </c>
      <c r="E353" s="35">
        <v>6191</v>
      </c>
    </row>
    <row r="354" spans="1:5" x14ac:dyDescent="0.3">
      <c r="A354" s="38" t="s">
        <v>21</v>
      </c>
      <c r="B354" s="39">
        <v>40763</v>
      </c>
      <c r="C354" s="39">
        <v>40769</v>
      </c>
      <c r="D354" s="40">
        <v>2</v>
      </c>
      <c r="E354" s="40">
        <v>5072</v>
      </c>
    </row>
    <row r="355" spans="1:5" x14ac:dyDescent="0.3">
      <c r="A355" s="20" t="s">
        <v>23</v>
      </c>
      <c r="B355" s="34">
        <v>40763</v>
      </c>
      <c r="C355" s="34">
        <v>40769</v>
      </c>
      <c r="D355" s="35">
        <v>1</v>
      </c>
      <c r="E355" s="35">
        <v>2670</v>
      </c>
    </row>
    <row r="356" spans="1:5" x14ac:dyDescent="0.3">
      <c r="A356" s="20" t="s">
        <v>33</v>
      </c>
      <c r="B356" s="34">
        <v>40763</v>
      </c>
      <c r="C356" s="34">
        <v>40769</v>
      </c>
      <c r="D356" s="35">
        <v>1</v>
      </c>
      <c r="E356" s="35">
        <v>127</v>
      </c>
    </row>
    <row r="357" spans="1:5" x14ac:dyDescent="0.3">
      <c r="A357" s="20" t="s">
        <v>10</v>
      </c>
      <c r="B357" s="34">
        <v>40770</v>
      </c>
      <c r="C357" s="34">
        <v>40776</v>
      </c>
      <c r="D357" s="35">
        <v>1</v>
      </c>
      <c r="E357" s="35">
        <v>1654</v>
      </c>
    </row>
    <row r="358" spans="1:5" x14ac:dyDescent="0.3">
      <c r="A358" s="20" t="s">
        <v>11</v>
      </c>
      <c r="B358" s="34">
        <v>40770</v>
      </c>
      <c r="C358" s="34">
        <v>40776</v>
      </c>
      <c r="D358" s="35">
        <v>2</v>
      </c>
      <c r="E358" s="35">
        <v>4809</v>
      </c>
    </row>
    <row r="359" spans="1:5" x14ac:dyDescent="0.3">
      <c r="A359" s="20" t="s">
        <v>12</v>
      </c>
      <c r="B359" s="34">
        <v>40770</v>
      </c>
      <c r="C359" s="34">
        <v>40776</v>
      </c>
      <c r="D359" s="35">
        <v>13</v>
      </c>
      <c r="E359" s="35">
        <v>41023</v>
      </c>
    </row>
    <row r="360" spans="1:5" x14ac:dyDescent="0.3">
      <c r="A360" s="20" t="s">
        <v>30</v>
      </c>
      <c r="B360" s="34">
        <v>40770</v>
      </c>
      <c r="C360" s="34">
        <v>40776</v>
      </c>
      <c r="D360" s="35">
        <v>2</v>
      </c>
      <c r="E360" s="35">
        <v>5250</v>
      </c>
    </row>
    <row r="361" spans="1:5" x14ac:dyDescent="0.3">
      <c r="A361" s="20" t="s">
        <v>15</v>
      </c>
      <c r="B361" s="34">
        <v>40770</v>
      </c>
      <c r="C361" s="34">
        <v>40776</v>
      </c>
      <c r="D361" s="35">
        <v>1</v>
      </c>
      <c r="E361" s="35">
        <v>2392</v>
      </c>
    </row>
    <row r="362" spans="1:5" x14ac:dyDescent="0.3">
      <c r="A362" s="20" t="s">
        <v>16</v>
      </c>
      <c r="B362" s="34">
        <v>40770</v>
      </c>
      <c r="C362" s="34">
        <v>40776</v>
      </c>
      <c r="D362" s="35">
        <v>1</v>
      </c>
      <c r="E362" s="35">
        <v>1074</v>
      </c>
    </row>
    <row r="363" spans="1:5" x14ac:dyDescent="0.3">
      <c r="A363" s="20" t="s">
        <v>18</v>
      </c>
      <c r="B363" s="34">
        <v>40770</v>
      </c>
      <c r="C363" s="34">
        <v>40776</v>
      </c>
      <c r="D363" s="35">
        <v>1</v>
      </c>
      <c r="E363" s="35">
        <v>1185</v>
      </c>
    </row>
    <row r="364" spans="1:5" x14ac:dyDescent="0.3">
      <c r="A364" s="38" t="s">
        <v>19</v>
      </c>
      <c r="B364" s="39">
        <v>40770</v>
      </c>
      <c r="C364" s="39">
        <v>40776</v>
      </c>
      <c r="D364" s="40">
        <v>3</v>
      </c>
      <c r="E364" s="40">
        <v>8675</v>
      </c>
    </row>
    <row r="365" spans="1:5" x14ac:dyDescent="0.3">
      <c r="A365" s="20" t="s">
        <v>21</v>
      </c>
      <c r="B365" s="34">
        <v>40770</v>
      </c>
      <c r="C365" s="34">
        <v>40776</v>
      </c>
      <c r="D365" s="35">
        <v>2</v>
      </c>
      <c r="E365" s="35">
        <v>4922</v>
      </c>
    </row>
    <row r="366" spans="1:5" x14ac:dyDescent="0.3">
      <c r="A366" s="20" t="s">
        <v>10</v>
      </c>
      <c r="B366" s="34">
        <v>40777</v>
      </c>
      <c r="C366" s="34">
        <v>40783</v>
      </c>
      <c r="D366" s="35">
        <v>1</v>
      </c>
      <c r="E366" s="35">
        <v>1024</v>
      </c>
    </row>
    <row r="367" spans="1:5" x14ac:dyDescent="0.3">
      <c r="A367" s="20" t="s">
        <v>11</v>
      </c>
      <c r="B367" s="34">
        <v>40777</v>
      </c>
      <c r="C367" s="34">
        <v>40783</v>
      </c>
      <c r="D367" s="35">
        <v>3</v>
      </c>
      <c r="E367" s="35">
        <v>5088</v>
      </c>
    </row>
    <row r="368" spans="1:5" x14ac:dyDescent="0.3">
      <c r="A368" s="20" t="s">
        <v>12</v>
      </c>
      <c r="B368" s="34">
        <v>40777</v>
      </c>
      <c r="C368" s="34">
        <v>40783</v>
      </c>
      <c r="D368" s="35">
        <v>16</v>
      </c>
      <c r="E368" s="35">
        <v>52477</v>
      </c>
    </row>
    <row r="369" spans="1:5" x14ac:dyDescent="0.3">
      <c r="A369" s="20" t="s">
        <v>30</v>
      </c>
      <c r="B369" s="34">
        <v>40777</v>
      </c>
      <c r="C369" s="34">
        <v>40783</v>
      </c>
      <c r="D369" s="35">
        <v>2</v>
      </c>
      <c r="E369" s="35">
        <v>5251</v>
      </c>
    </row>
    <row r="370" spans="1:5" x14ac:dyDescent="0.3">
      <c r="A370" s="20" t="s">
        <v>15</v>
      </c>
      <c r="B370" s="34">
        <v>40777</v>
      </c>
      <c r="C370" s="34">
        <v>40783</v>
      </c>
      <c r="D370" s="35">
        <v>4</v>
      </c>
      <c r="E370" s="35">
        <v>13563</v>
      </c>
    </row>
    <row r="371" spans="1:5" x14ac:dyDescent="0.3">
      <c r="A371" s="20" t="s">
        <v>16</v>
      </c>
      <c r="B371" s="34">
        <v>40777</v>
      </c>
      <c r="C371" s="34">
        <v>40783</v>
      </c>
      <c r="D371" s="35">
        <v>1</v>
      </c>
      <c r="E371" s="35">
        <v>679</v>
      </c>
    </row>
    <row r="372" spans="1:5" x14ac:dyDescent="0.3">
      <c r="A372" s="20" t="s">
        <v>18</v>
      </c>
      <c r="B372" s="34">
        <v>40777</v>
      </c>
      <c r="C372" s="34">
        <v>40783</v>
      </c>
      <c r="D372" s="35">
        <v>1</v>
      </c>
      <c r="E372" s="35">
        <v>754</v>
      </c>
    </row>
    <row r="373" spans="1:5" x14ac:dyDescent="0.3">
      <c r="A373" s="20" t="s">
        <v>19</v>
      </c>
      <c r="B373" s="34">
        <v>40777</v>
      </c>
      <c r="C373" s="34">
        <v>40783</v>
      </c>
      <c r="D373" s="35">
        <v>3</v>
      </c>
      <c r="E373" s="35">
        <v>9302</v>
      </c>
    </row>
    <row r="374" spans="1:5" x14ac:dyDescent="0.3">
      <c r="A374" s="38" t="s">
        <v>21</v>
      </c>
      <c r="B374" s="39">
        <v>40777</v>
      </c>
      <c r="C374" s="39">
        <v>40783</v>
      </c>
      <c r="D374" s="40">
        <v>2</v>
      </c>
      <c r="E374" s="40">
        <v>4443</v>
      </c>
    </row>
    <row r="375" spans="1:5" x14ac:dyDescent="0.3">
      <c r="A375" s="20" t="s">
        <v>23</v>
      </c>
      <c r="B375" s="34">
        <v>40777</v>
      </c>
      <c r="C375" s="34">
        <v>40783</v>
      </c>
      <c r="D375" s="35">
        <v>1</v>
      </c>
      <c r="E375" s="35">
        <v>2418</v>
      </c>
    </row>
    <row r="376" spans="1:5" x14ac:dyDescent="0.3">
      <c r="A376" s="20" t="s">
        <v>10</v>
      </c>
      <c r="B376" s="34">
        <v>40784</v>
      </c>
      <c r="C376" s="34">
        <v>40790</v>
      </c>
      <c r="D376" s="35">
        <v>1</v>
      </c>
      <c r="E376" s="35">
        <v>796</v>
      </c>
    </row>
    <row r="377" spans="1:5" x14ac:dyDescent="0.3">
      <c r="A377" s="20" t="s">
        <v>11</v>
      </c>
      <c r="B377" s="34">
        <v>40784</v>
      </c>
      <c r="C377" s="34">
        <v>40790</v>
      </c>
      <c r="D377" s="35">
        <v>2</v>
      </c>
      <c r="E377" s="35">
        <v>4099</v>
      </c>
    </row>
    <row r="378" spans="1:5" x14ac:dyDescent="0.3">
      <c r="A378" s="20" t="s">
        <v>12</v>
      </c>
      <c r="B378" s="34">
        <v>40784</v>
      </c>
      <c r="C378" s="34">
        <v>40790</v>
      </c>
      <c r="D378" s="35">
        <v>15</v>
      </c>
      <c r="E378" s="35">
        <v>46143</v>
      </c>
    </row>
    <row r="379" spans="1:5" x14ac:dyDescent="0.3">
      <c r="A379" s="20" t="s">
        <v>30</v>
      </c>
      <c r="B379" s="34">
        <v>40784</v>
      </c>
      <c r="C379" s="34">
        <v>40790</v>
      </c>
      <c r="D379" s="35">
        <v>2</v>
      </c>
      <c r="E379" s="35">
        <v>5273</v>
      </c>
    </row>
    <row r="380" spans="1:5" x14ac:dyDescent="0.3">
      <c r="A380" s="20" t="s">
        <v>15</v>
      </c>
      <c r="B380" s="34">
        <v>40784</v>
      </c>
      <c r="C380" s="34">
        <v>40790</v>
      </c>
      <c r="D380" s="35">
        <v>1</v>
      </c>
      <c r="E380" s="35">
        <v>2142</v>
      </c>
    </row>
    <row r="381" spans="1:5" x14ac:dyDescent="0.3">
      <c r="A381" s="20" t="s">
        <v>16</v>
      </c>
      <c r="B381" s="34">
        <v>40784</v>
      </c>
      <c r="C381" s="34">
        <v>40790</v>
      </c>
      <c r="D381" s="35">
        <v>1</v>
      </c>
      <c r="E381" s="35">
        <v>459</v>
      </c>
    </row>
    <row r="382" spans="1:5" x14ac:dyDescent="0.3">
      <c r="A382" s="20" t="s">
        <v>18</v>
      </c>
      <c r="B382" s="34">
        <v>40784</v>
      </c>
      <c r="C382" s="34">
        <v>40790</v>
      </c>
      <c r="D382" s="35">
        <v>1</v>
      </c>
      <c r="E382" s="35">
        <v>482</v>
      </c>
    </row>
    <row r="383" spans="1:5" x14ac:dyDescent="0.3">
      <c r="A383" s="38" t="s">
        <v>19</v>
      </c>
      <c r="B383" s="39">
        <v>40784</v>
      </c>
      <c r="C383" s="39">
        <v>40790</v>
      </c>
      <c r="D383" s="40">
        <v>3</v>
      </c>
      <c r="E383" s="40">
        <v>7918</v>
      </c>
    </row>
    <row r="384" spans="1:5" x14ac:dyDescent="0.3">
      <c r="A384" s="20" t="s">
        <v>21</v>
      </c>
      <c r="B384" s="34">
        <v>40784</v>
      </c>
      <c r="C384" s="34">
        <v>40790</v>
      </c>
      <c r="D384" s="35">
        <v>2</v>
      </c>
      <c r="E384" s="35">
        <v>4171</v>
      </c>
    </row>
    <row r="385" spans="1:5" x14ac:dyDescent="0.3">
      <c r="A385" s="20" t="s">
        <v>10</v>
      </c>
      <c r="B385" s="34">
        <v>40791</v>
      </c>
      <c r="C385" s="34">
        <v>40797</v>
      </c>
      <c r="D385" s="35">
        <v>1</v>
      </c>
      <c r="E385" s="35">
        <v>1208</v>
      </c>
    </row>
    <row r="386" spans="1:5" x14ac:dyDescent="0.3">
      <c r="A386" s="20" t="s">
        <v>11</v>
      </c>
      <c r="B386" s="34">
        <v>40791</v>
      </c>
      <c r="C386" s="34">
        <v>40797</v>
      </c>
      <c r="D386" s="35">
        <v>2</v>
      </c>
      <c r="E386" s="35">
        <v>3962</v>
      </c>
    </row>
    <row r="387" spans="1:5" x14ac:dyDescent="0.3">
      <c r="A387" s="20" t="s">
        <v>12</v>
      </c>
      <c r="B387" s="34">
        <v>40791</v>
      </c>
      <c r="C387" s="34">
        <v>40797</v>
      </c>
      <c r="D387" s="35">
        <v>12</v>
      </c>
      <c r="E387" s="35">
        <v>38089</v>
      </c>
    </row>
    <row r="388" spans="1:5" x14ac:dyDescent="0.3">
      <c r="A388" s="20" t="s">
        <v>30</v>
      </c>
      <c r="B388" s="34">
        <v>40791</v>
      </c>
      <c r="C388" s="34">
        <v>40797</v>
      </c>
      <c r="D388" s="35">
        <v>2</v>
      </c>
      <c r="E388" s="35">
        <v>5100</v>
      </c>
    </row>
    <row r="389" spans="1:5" x14ac:dyDescent="0.3">
      <c r="A389" s="20" t="s">
        <v>15</v>
      </c>
      <c r="B389" s="34">
        <v>40791</v>
      </c>
      <c r="C389" s="34">
        <v>40797</v>
      </c>
      <c r="D389" s="35">
        <v>2</v>
      </c>
      <c r="E389" s="35">
        <v>6276</v>
      </c>
    </row>
    <row r="390" spans="1:5" x14ac:dyDescent="0.3">
      <c r="A390" s="20" t="s">
        <v>16</v>
      </c>
      <c r="B390" s="34">
        <v>40791</v>
      </c>
      <c r="C390" s="34">
        <v>40797</v>
      </c>
      <c r="D390" s="35">
        <v>1</v>
      </c>
      <c r="E390" s="35">
        <v>453</v>
      </c>
    </row>
    <row r="391" spans="1:5" x14ac:dyDescent="0.3">
      <c r="A391" s="20" t="s">
        <v>18</v>
      </c>
      <c r="B391" s="34">
        <v>40791</v>
      </c>
      <c r="C391" s="34">
        <v>40797</v>
      </c>
      <c r="D391" s="35">
        <v>1</v>
      </c>
      <c r="E391" s="35">
        <v>465</v>
      </c>
    </row>
    <row r="392" spans="1:5" x14ac:dyDescent="0.3">
      <c r="A392" s="38" t="s">
        <v>19</v>
      </c>
      <c r="B392" s="39">
        <v>40791</v>
      </c>
      <c r="C392" s="39">
        <v>40797</v>
      </c>
      <c r="D392" s="40">
        <v>2</v>
      </c>
      <c r="E392" s="40">
        <v>5622</v>
      </c>
    </row>
    <row r="393" spans="1:5" x14ac:dyDescent="0.3">
      <c r="A393" s="20" t="s">
        <v>21</v>
      </c>
      <c r="B393" s="34">
        <v>40791</v>
      </c>
      <c r="C393" s="34">
        <v>40797</v>
      </c>
      <c r="D393" s="35">
        <v>2</v>
      </c>
      <c r="E393" s="35">
        <v>4049</v>
      </c>
    </row>
    <row r="394" spans="1:5" x14ac:dyDescent="0.3">
      <c r="A394" s="20" t="s">
        <v>10</v>
      </c>
      <c r="B394" s="34">
        <v>40798</v>
      </c>
      <c r="C394" s="34">
        <v>40804</v>
      </c>
      <c r="D394" s="35">
        <v>2</v>
      </c>
      <c r="E394" s="35">
        <v>2177</v>
      </c>
    </row>
    <row r="395" spans="1:5" x14ac:dyDescent="0.3">
      <c r="A395" s="20" t="s">
        <v>11</v>
      </c>
      <c r="B395" s="34">
        <v>40798</v>
      </c>
      <c r="C395" s="34">
        <v>40804</v>
      </c>
      <c r="D395" s="35">
        <v>3</v>
      </c>
      <c r="E395" s="35">
        <v>4906</v>
      </c>
    </row>
    <row r="396" spans="1:5" x14ac:dyDescent="0.3">
      <c r="A396" s="20" t="s">
        <v>12</v>
      </c>
      <c r="B396" s="34">
        <v>40798</v>
      </c>
      <c r="C396" s="34">
        <v>40804</v>
      </c>
      <c r="D396" s="35">
        <v>12</v>
      </c>
      <c r="E396" s="35">
        <v>34256</v>
      </c>
    </row>
    <row r="397" spans="1:5" x14ac:dyDescent="0.3">
      <c r="A397" s="20" t="s">
        <v>30</v>
      </c>
      <c r="B397" s="34">
        <v>40798</v>
      </c>
      <c r="C397" s="34">
        <v>40804</v>
      </c>
      <c r="D397" s="35">
        <v>2</v>
      </c>
      <c r="E397" s="35">
        <v>4526</v>
      </c>
    </row>
    <row r="398" spans="1:5" x14ac:dyDescent="0.3">
      <c r="A398" s="20" t="s">
        <v>14</v>
      </c>
      <c r="B398" s="34">
        <v>40798</v>
      </c>
      <c r="C398" s="34">
        <v>40804</v>
      </c>
      <c r="D398" s="35">
        <v>2</v>
      </c>
      <c r="E398" s="35">
        <v>1127</v>
      </c>
    </row>
    <row r="399" spans="1:5" x14ac:dyDescent="0.3">
      <c r="A399" s="20" t="s">
        <v>15</v>
      </c>
      <c r="B399" s="34">
        <v>40798</v>
      </c>
      <c r="C399" s="34">
        <v>40804</v>
      </c>
      <c r="D399" s="35">
        <v>1</v>
      </c>
      <c r="E399" s="35">
        <v>2010</v>
      </c>
    </row>
    <row r="400" spans="1:5" x14ac:dyDescent="0.3">
      <c r="A400" s="20" t="s">
        <v>16</v>
      </c>
      <c r="B400" s="34">
        <v>40798</v>
      </c>
      <c r="C400" s="34">
        <v>40804</v>
      </c>
      <c r="D400" s="35">
        <v>1</v>
      </c>
      <c r="E400" s="35">
        <v>927</v>
      </c>
    </row>
    <row r="401" spans="1:5" x14ac:dyDescent="0.3">
      <c r="A401" s="20" t="s">
        <v>18</v>
      </c>
      <c r="B401" s="34">
        <v>40798</v>
      </c>
      <c r="C401" s="34">
        <v>40804</v>
      </c>
      <c r="D401" s="35">
        <v>1</v>
      </c>
      <c r="E401" s="35">
        <v>914</v>
      </c>
    </row>
    <row r="402" spans="1:5" x14ac:dyDescent="0.3">
      <c r="A402" s="20" t="s">
        <v>19</v>
      </c>
      <c r="B402" s="34">
        <v>40798</v>
      </c>
      <c r="C402" s="34">
        <v>40804</v>
      </c>
      <c r="D402" s="35">
        <v>1</v>
      </c>
      <c r="E402" s="35">
        <v>2260</v>
      </c>
    </row>
    <row r="403" spans="1:5" x14ac:dyDescent="0.3">
      <c r="A403" s="38" t="s">
        <v>20</v>
      </c>
      <c r="B403" s="39">
        <v>40798</v>
      </c>
      <c r="C403" s="39">
        <v>40804</v>
      </c>
      <c r="D403" s="40">
        <v>1</v>
      </c>
      <c r="E403" s="40">
        <v>639</v>
      </c>
    </row>
    <row r="404" spans="1:5" x14ac:dyDescent="0.3">
      <c r="A404" s="20" t="s">
        <v>21</v>
      </c>
      <c r="B404" s="34">
        <v>40798</v>
      </c>
      <c r="C404" s="34">
        <v>40804</v>
      </c>
      <c r="D404" s="35">
        <v>3</v>
      </c>
      <c r="E404" s="35">
        <v>4995</v>
      </c>
    </row>
    <row r="405" spans="1:5" x14ac:dyDescent="0.3">
      <c r="A405" s="20" t="s">
        <v>10</v>
      </c>
      <c r="B405" s="34">
        <v>40805</v>
      </c>
      <c r="C405" s="34">
        <v>40811</v>
      </c>
      <c r="D405" s="35">
        <v>1</v>
      </c>
      <c r="E405" s="35">
        <v>743</v>
      </c>
    </row>
    <row r="406" spans="1:5" x14ac:dyDescent="0.3">
      <c r="A406" s="20" t="s">
        <v>11</v>
      </c>
      <c r="B406" s="34">
        <v>40805</v>
      </c>
      <c r="C406" s="34">
        <v>40811</v>
      </c>
      <c r="D406" s="35">
        <v>3</v>
      </c>
      <c r="E406" s="35">
        <v>6297</v>
      </c>
    </row>
    <row r="407" spans="1:5" x14ac:dyDescent="0.3">
      <c r="A407" s="20" t="s">
        <v>12</v>
      </c>
      <c r="B407" s="34">
        <v>40805</v>
      </c>
      <c r="C407" s="34">
        <v>40811</v>
      </c>
      <c r="D407" s="35">
        <v>13</v>
      </c>
      <c r="E407" s="35">
        <v>38982</v>
      </c>
    </row>
    <row r="408" spans="1:5" x14ac:dyDescent="0.3">
      <c r="A408" s="20" t="s">
        <v>30</v>
      </c>
      <c r="B408" s="34">
        <v>40805</v>
      </c>
      <c r="C408" s="34">
        <v>40811</v>
      </c>
      <c r="D408" s="35">
        <v>4</v>
      </c>
      <c r="E408" s="35">
        <v>9622</v>
      </c>
    </row>
    <row r="409" spans="1:5" x14ac:dyDescent="0.3">
      <c r="A409" s="20" t="s">
        <v>15</v>
      </c>
      <c r="B409" s="34">
        <v>40805</v>
      </c>
      <c r="C409" s="34">
        <v>40811</v>
      </c>
      <c r="D409" s="35">
        <v>2</v>
      </c>
      <c r="E409" s="35">
        <v>6184</v>
      </c>
    </row>
    <row r="410" spans="1:5" x14ac:dyDescent="0.3">
      <c r="A410" s="20" t="s">
        <v>18</v>
      </c>
      <c r="B410" s="34">
        <v>40805</v>
      </c>
      <c r="C410" s="34">
        <v>40811</v>
      </c>
      <c r="D410" s="35">
        <v>1</v>
      </c>
      <c r="E410" s="35">
        <v>943</v>
      </c>
    </row>
    <row r="411" spans="1:5" x14ac:dyDescent="0.3">
      <c r="A411" s="20" t="s">
        <v>19</v>
      </c>
      <c r="B411" s="34">
        <v>40805</v>
      </c>
      <c r="C411" s="34">
        <v>40811</v>
      </c>
      <c r="D411" s="35">
        <v>1</v>
      </c>
      <c r="E411" s="35">
        <v>3038</v>
      </c>
    </row>
    <row r="412" spans="1:5" x14ac:dyDescent="0.3">
      <c r="A412" s="20" t="s">
        <v>20</v>
      </c>
      <c r="B412" s="34">
        <v>40805</v>
      </c>
      <c r="C412" s="34">
        <v>40811</v>
      </c>
      <c r="D412" s="35">
        <v>1</v>
      </c>
      <c r="E412" s="35">
        <v>477</v>
      </c>
    </row>
    <row r="413" spans="1:5" x14ac:dyDescent="0.3">
      <c r="A413" s="38" t="s">
        <v>21</v>
      </c>
      <c r="B413" s="39">
        <v>40805</v>
      </c>
      <c r="C413" s="39">
        <v>40811</v>
      </c>
      <c r="D413" s="40">
        <v>3</v>
      </c>
      <c r="E413" s="40">
        <v>6295</v>
      </c>
    </row>
    <row r="414" spans="1:5" x14ac:dyDescent="0.3">
      <c r="A414" s="20" t="s">
        <v>23</v>
      </c>
      <c r="B414" s="34">
        <v>40805</v>
      </c>
      <c r="C414" s="34">
        <v>40811</v>
      </c>
      <c r="D414" s="35">
        <v>1</v>
      </c>
      <c r="E414" s="35">
        <v>2243</v>
      </c>
    </row>
    <row r="415" spans="1:5" x14ac:dyDescent="0.3">
      <c r="A415" s="20" t="s">
        <v>11</v>
      </c>
      <c r="B415" s="34">
        <v>40812</v>
      </c>
      <c r="C415" s="34">
        <v>40818</v>
      </c>
      <c r="D415" s="35">
        <v>6</v>
      </c>
      <c r="E415" s="35">
        <v>14571</v>
      </c>
    </row>
    <row r="416" spans="1:5" x14ac:dyDescent="0.3">
      <c r="A416" s="20" t="s">
        <v>12</v>
      </c>
      <c r="B416" s="34">
        <v>40812</v>
      </c>
      <c r="C416" s="34">
        <v>40818</v>
      </c>
      <c r="D416" s="35">
        <v>11</v>
      </c>
      <c r="E416" s="35">
        <v>30847</v>
      </c>
    </row>
    <row r="417" spans="1:5" x14ac:dyDescent="0.3">
      <c r="A417" s="20" t="s">
        <v>30</v>
      </c>
      <c r="B417" s="34">
        <v>40812</v>
      </c>
      <c r="C417" s="34">
        <v>40818</v>
      </c>
      <c r="D417" s="35">
        <v>3</v>
      </c>
      <c r="E417" s="35">
        <v>7526</v>
      </c>
    </row>
    <row r="418" spans="1:5" x14ac:dyDescent="0.3">
      <c r="A418" s="20" t="s">
        <v>16</v>
      </c>
      <c r="B418" s="34">
        <v>40812</v>
      </c>
      <c r="C418" s="34">
        <v>40818</v>
      </c>
      <c r="D418" s="35">
        <v>1</v>
      </c>
      <c r="E418" s="35">
        <v>2287</v>
      </c>
    </row>
    <row r="419" spans="1:5" x14ac:dyDescent="0.3">
      <c r="A419" s="20" t="s">
        <v>19</v>
      </c>
      <c r="B419" s="34">
        <v>40812</v>
      </c>
      <c r="C419" s="34">
        <v>40818</v>
      </c>
      <c r="D419" s="35">
        <v>3</v>
      </c>
      <c r="E419" s="35">
        <v>4526</v>
      </c>
    </row>
    <row r="420" spans="1:5" x14ac:dyDescent="0.3">
      <c r="A420" s="20" t="s">
        <v>21</v>
      </c>
      <c r="B420" s="34">
        <v>40812</v>
      </c>
      <c r="C420" s="34">
        <v>40818</v>
      </c>
      <c r="D420" s="35">
        <v>5</v>
      </c>
      <c r="E420" s="35">
        <v>11436</v>
      </c>
    </row>
    <row r="421" spans="1:5" x14ac:dyDescent="0.3">
      <c r="A421" s="38" t="s">
        <v>31</v>
      </c>
      <c r="B421" s="39">
        <v>40812</v>
      </c>
      <c r="C421" s="39">
        <v>40818</v>
      </c>
      <c r="D421" s="40">
        <v>1</v>
      </c>
      <c r="E421" s="40">
        <v>49</v>
      </c>
    </row>
    <row r="422" spans="1:5" x14ac:dyDescent="0.3">
      <c r="A422" s="20" t="s">
        <v>33</v>
      </c>
      <c r="B422" s="34">
        <v>40812</v>
      </c>
      <c r="C422" s="34">
        <v>40818</v>
      </c>
      <c r="D422" s="35">
        <v>1</v>
      </c>
      <c r="E422" s="35">
        <v>162</v>
      </c>
    </row>
    <row r="423" spans="1:5" x14ac:dyDescent="0.3">
      <c r="A423" s="20" t="s">
        <v>10</v>
      </c>
      <c r="B423" s="34">
        <v>40819</v>
      </c>
      <c r="C423" s="34">
        <v>40825</v>
      </c>
      <c r="D423" s="35">
        <v>3</v>
      </c>
      <c r="E423" s="35">
        <v>5518</v>
      </c>
    </row>
    <row r="424" spans="1:5" x14ac:dyDescent="0.3">
      <c r="A424" s="20" t="s">
        <v>11</v>
      </c>
      <c r="B424" s="34">
        <v>40819</v>
      </c>
      <c r="C424" s="34">
        <v>40825</v>
      </c>
      <c r="D424" s="35">
        <v>4</v>
      </c>
      <c r="E424" s="35">
        <v>10591</v>
      </c>
    </row>
    <row r="425" spans="1:5" x14ac:dyDescent="0.3">
      <c r="A425" s="20" t="s">
        <v>12</v>
      </c>
      <c r="B425" s="34">
        <v>40819</v>
      </c>
      <c r="C425" s="34">
        <v>40825</v>
      </c>
      <c r="D425" s="35">
        <v>13</v>
      </c>
      <c r="E425" s="35">
        <v>39963</v>
      </c>
    </row>
    <row r="426" spans="1:5" x14ac:dyDescent="0.3">
      <c r="A426" s="20" t="s">
        <v>30</v>
      </c>
      <c r="B426" s="34">
        <v>40819</v>
      </c>
      <c r="C426" s="34">
        <v>40825</v>
      </c>
      <c r="D426" s="35">
        <v>4</v>
      </c>
      <c r="E426" s="35">
        <v>9963</v>
      </c>
    </row>
    <row r="427" spans="1:5" x14ac:dyDescent="0.3">
      <c r="A427" s="20" t="s">
        <v>14</v>
      </c>
      <c r="B427" s="34">
        <v>40819</v>
      </c>
      <c r="C427" s="34">
        <v>40825</v>
      </c>
      <c r="D427" s="35">
        <v>4</v>
      </c>
      <c r="E427" s="35">
        <v>7816</v>
      </c>
    </row>
    <row r="428" spans="1:5" x14ac:dyDescent="0.3">
      <c r="A428" s="20" t="s">
        <v>15</v>
      </c>
      <c r="B428" s="34">
        <v>40819</v>
      </c>
      <c r="C428" s="34">
        <v>40825</v>
      </c>
      <c r="D428" s="35">
        <v>1</v>
      </c>
      <c r="E428" s="35">
        <v>4221</v>
      </c>
    </row>
    <row r="429" spans="1:5" x14ac:dyDescent="0.3">
      <c r="A429" s="20" t="s">
        <v>20</v>
      </c>
      <c r="B429" s="34">
        <v>40819</v>
      </c>
      <c r="C429" s="34">
        <v>40825</v>
      </c>
      <c r="D429" s="35">
        <v>2</v>
      </c>
      <c r="E429" s="35">
        <v>3087</v>
      </c>
    </row>
    <row r="430" spans="1:5" x14ac:dyDescent="0.3">
      <c r="A430" s="38" t="s">
        <v>21</v>
      </c>
      <c r="B430" s="39">
        <v>40819</v>
      </c>
      <c r="C430" s="39">
        <v>40825</v>
      </c>
      <c r="D430" s="40">
        <v>3</v>
      </c>
      <c r="E430" s="40">
        <v>7783</v>
      </c>
    </row>
    <row r="431" spans="1:5" x14ac:dyDescent="0.3">
      <c r="A431" s="20" t="s">
        <v>23</v>
      </c>
      <c r="B431" s="34">
        <v>40819</v>
      </c>
      <c r="C431" s="34">
        <v>40825</v>
      </c>
      <c r="D431" s="35">
        <v>1</v>
      </c>
      <c r="E431" s="35">
        <v>2400</v>
      </c>
    </row>
    <row r="432" spans="1:5" x14ac:dyDescent="0.3">
      <c r="A432" s="20" t="s">
        <v>33</v>
      </c>
      <c r="B432" s="34">
        <v>40819</v>
      </c>
      <c r="C432" s="34">
        <v>40825</v>
      </c>
      <c r="D432" s="35">
        <v>1</v>
      </c>
      <c r="E432" s="35">
        <v>21</v>
      </c>
    </row>
    <row r="433" spans="1:5" x14ac:dyDescent="0.3">
      <c r="A433" s="20" t="s">
        <v>11</v>
      </c>
      <c r="B433" s="34">
        <v>40492</v>
      </c>
      <c r="C433" s="34">
        <v>40832</v>
      </c>
      <c r="D433" s="35">
        <v>5</v>
      </c>
      <c r="E433" s="35">
        <v>12176</v>
      </c>
    </row>
    <row r="434" spans="1:5" x14ac:dyDescent="0.3">
      <c r="A434" s="20" t="s">
        <v>12</v>
      </c>
      <c r="B434" s="34">
        <v>40492</v>
      </c>
      <c r="C434" s="34">
        <v>40832</v>
      </c>
      <c r="D434" s="35">
        <v>13</v>
      </c>
      <c r="E434" s="35">
        <v>34778</v>
      </c>
    </row>
    <row r="435" spans="1:5" x14ac:dyDescent="0.3">
      <c r="A435" s="20" t="s">
        <v>30</v>
      </c>
      <c r="B435" s="34">
        <v>40492</v>
      </c>
      <c r="C435" s="34">
        <v>40832</v>
      </c>
      <c r="D435" s="35">
        <v>5</v>
      </c>
      <c r="E435" s="35">
        <v>11487</v>
      </c>
    </row>
    <row r="436" spans="1:5" x14ac:dyDescent="0.3">
      <c r="A436" s="20" t="s">
        <v>15</v>
      </c>
      <c r="B436" s="34">
        <v>40492</v>
      </c>
      <c r="C436" s="34">
        <v>40832</v>
      </c>
      <c r="D436" s="35">
        <v>1</v>
      </c>
      <c r="E436" s="35">
        <v>2138</v>
      </c>
    </row>
    <row r="437" spans="1:5" x14ac:dyDescent="0.3">
      <c r="A437" s="20" t="s">
        <v>16</v>
      </c>
      <c r="B437" s="34">
        <v>40492</v>
      </c>
      <c r="C437" s="34">
        <v>40832</v>
      </c>
      <c r="D437" s="35">
        <v>1</v>
      </c>
      <c r="E437" s="35">
        <v>825</v>
      </c>
    </row>
    <row r="438" spans="1:5" x14ac:dyDescent="0.3">
      <c r="A438" s="38" t="s">
        <v>27</v>
      </c>
      <c r="B438" s="39">
        <v>40492</v>
      </c>
      <c r="C438" s="39">
        <v>40832</v>
      </c>
      <c r="D438" s="40">
        <v>3</v>
      </c>
      <c r="E438" s="40">
        <v>7734</v>
      </c>
    </row>
    <row r="439" spans="1:5" x14ac:dyDescent="0.3">
      <c r="A439" s="20" t="s">
        <v>19</v>
      </c>
      <c r="B439" s="34">
        <v>40492</v>
      </c>
      <c r="C439" s="34">
        <v>40832</v>
      </c>
      <c r="D439" s="35">
        <v>2</v>
      </c>
      <c r="E439" s="35">
        <v>5529</v>
      </c>
    </row>
    <row r="440" spans="1:5" x14ac:dyDescent="0.3">
      <c r="A440" s="20" t="s">
        <v>21</v>
      </c>
      <c r="B440" s="34">
        <v>40492</v>
      </c>
      <c r="C440" s="34">
        <v>40832</v>
      </c>
      <c r="D440" s="35">
        <v>2</v>
      </c>
      <c r="E440" s="35">
        <v>3728</v>
      </c>
    </row>
    <row r="441" spans="1:5" x14ac:dyDescent="0.3">
      <c r="A441" s="20" t="s">
        <v>11</v>
      </c>
      <c r="B441" s="34">
        <v>40833</v>
      </c>
      <c r="C441" s="34">
        <v>40839</v>
      </c>
      <c r="D441" s="35">
        <v>5</v>
      </c>
      <c r="E441" s="35">
        <v>11195</v>
      </c>
    </row>
    <row r="442" spans="1:5" x14ac:dyDescent="0.3">
      <c r="A442" s="20" t="s">
        <v>12</v>
      </c>
      <c r="B442" s="34">
        <v>40833</v>
      </c>
      <c r="C442" s="34">
        <v>40839</v>
      </c>
      <c r="D442" s="35">
        <v>17</v>
      </c>
      <c r="E442" s="35">
        <v>50358</v>
      </c>
    </row>
    <row r="443" spans="1:5" x14ac:dyDescent="0.3">
      <c r="A443" s="20" t="s">
        <v>30</v>
      </c>
      <c r="B443" s="34">
        <v>40833</v>
      </c>
      <c r="C443" s="34">
        <v>40839</v>
      </c>
      <c r="D443" s="35">
        <v>4</v>
      </c>
      <c r="E443" s="35">
        <v>9864</v>
      </c>
    </row>
    <row r="444" spans="1:5" x14ac:dyDescent="0.3">
      <c r="A444" s="20" t="s">
        <v>14</v>
      </c>
      <c r="B444" s="34">
        <v>40833</v>
      </c>
      <c r="C444" s="34">
        <v>40839</v>
      </c>
      <c r="D444" s="35">
        <v>2</v>
      </c>
      <c r="E444" s="35">
        <v>2571</v>
      </c>
    </row>
    <row r="445" spans="1:5" x14ac:dyDescent="0.3">
      <c r="A445" s="20" t="s">
        <v>15</v>
      </c>
      <c r="B445" s="34">
        <v>40833</v>
      </c>
      <c r="C445" s="34">
        <v>40839</v>
      </c>
      <c r="D445" s="35">
        <v>4</v>
      </c>
      <c r="E445" s="35">
        <v>11370</v>
      </c>
    </row>
    <row r="446" spans="1:5" x14ac:dyDescent="0.3">
      <c r="A446" s="38" t="s">
        <v>19</v>
      </c>
      <c r="B446" s="39">
        <v>40833</v>
      </c>
      <c r="C446" s="39">
        <v>40839</v>
      </c>
      <c r="D446" s="40">
        <v>1</v>
      </c>
      <c r="E446" s="40">
        <v>3212</v>
      </c>
    </row>
    <row r="447" spans="1:5" x14ac:dyDescent="0.3">
      <c r="A447" s="20" t="s">
        <v>21</v>
      </c>
      <c r="B447" s="34">
        <v>40833</v>
      </c>
      <c r="C447" s="34">
        <v>40839</v>
      </c>
      <c r="D447" s="35">
        <v>3</v>
      </c>
      <c r="E447" s="35">
        <v>7370</v>
      </c>
    </row>
    <row r="448" spans="1:5" x14ac:dyDescent="0.3">
      <c r="A448" s="20" t="s">
        <v>17</v>
      </c>
      <c r="B448" s="34">
        <v>40833</v>
      </c>
      <c r="C448" s="34">
        <v>40839</v>
      </c>
      <c r="D448" s="35">
        <v>1</v>
      </c>
      <c r="E448" s="35">
        <v>1399</v>
      </c>
    </row>
    <row r="449" spans="1:5" x14ac:dyDescent="0.3">
      <c r="A449" s="20" t="s">
        <v>11</v>
      </c>
      <c r="B449" s="34">
        <v>40840</v>
      </c>
      <c r="C449" s="34">
        <v>40846</v>
      </c>
      <c r="D449" s="35">
        <v>8</v>
      </c>
      <c r="E449" s="35">
        <v>16456</v>
      </c>
    </row>
    <row r="450" spans="1:5" x14ac:dyDescent="0.3">
      <c r="A450" s="20" t="s">
        <v>12</v>
      </c>
      <c r="B450" s="34">
        <v>40840</v>
      </c>
      <c r="C450" s="34">
        <v>40846</v>
      </c>
      <c r="D450" s="35">
        <v>8</v>
      </c>
      <c r="E450" s="35">
        <v>19342</v>
      </c>
    </row>
    <row r="451" spans="1:5" x14ac:dyDescent="0.3">
      <c r="A451" s="20" t="s">
        <v>30</v>
      </c>
      <c r="B451" s="34">
        <v>40840</v>
      </c>
      <c r="C451" s="34">
        <v>40846</v>
      </c>
      <c r="D451" s="35">
        <v>3</v>
      </c>
      <c r="E451" s="35">
        <v>7491</v>
      </c>
    </row>
    <row r="452" spans="1:5" x14ac:dyDescent="0.3">
      <c r="A452" s="20" t="s">
        <v>26</v>
      </c>
      <c r="B452" s="34">
        <v>40840</v>
      </c>
      <c r="C452" s="34">
        <v>40846</v>
      </c>
      <c r="D452" s="35">
        <v>1</v>
      </c>
      <c r="E452" s="35">
        <v>1332</v>
      </c>
    </row>
    <row r="453" spans="1:5" x14ac:dyDescent="0.3">
      <c r="A453" s="20" t="s">
        <v>15</v>
      </c>
      <c r="B453" s="34">
        <v>40840</v>
      </c>
      <c r="C453" s="34">
        <v>40846</v>
      </c>
      <c r="D453" s="35">
        <v>2</v>
      </c>
      <c r="E453" s="35">
        <v>4418</v>
      </c>
    </row>
    <row r="454" spans="1:5" x14ac:dyDescent="0.3">
      <c r="A454" s="20" t="s">
        <v>16</v>
      </c>
      <c r="B454" s="34">
        <v>40840</v>
      </c>
      <c r="C454" s="34">
        <v>40846</v>
      </c>
      <c r="D454" s="35">
        <v>1</v>
      </c>
      <c r="E454" s="35">
        <v>2254</v>
      </c>
    </row>
    <row r="455" spans="1:5" x14ac:dyDescent="0.3">
      <c r="A455" s="38" t="s">
        <v>27</v>
      </c>
      <c r="B455" s="39">
        <v>40840</v>
      </c>
      <c r="C455" s="39">
        <v>40846</v>
      </c>
      <c r="D455" s="40">
        <v>1</v>
      </c>
      <c r="E455" s="40">
        <v>1332</v>
      </c>
    </row>
    <row r="456" spans="1:5" x14ac:dyDescent="0.3">
      <c r="A456" s="20" t="s">
        <v>19</v>
      </c>
      <c r="B456" s="34">
        <v>40840</v>
      </c>
      <c r="C456" s="34">
        <v>40846</v>
      </c>
      <c r="D456" s="35">
        <v>5</v>
      </c>
      <c r="E456" s="35">
        <v>12097</v>
      </c>
    </row>
    <row r="457" spans="1:5" x14ac:dyDescent="0.3">
      <c r="A457" s="20" t="s">
        <v>21</v>
      </c>
      <c r="B457" s="34">
        <v>40840</v>
      </c>
      <c r="C457" s="34">
        <v>40846</v>
      </c>
      <c r="D457" s="35">
        <v>4</v>
      </c>
      <c r="E457" s="35">
        <v>10061</v>
      </c>
    </row>
    <row r="458" spans="1:5" x14ac:dyDescent="0.3">
      <c r="A458" s="20" t="s">
        <v>11</v>
      </c>
      <c r="B458" s="34">
        <v>40847</v>
      </c>
      <c r="C458" s="34">
        <v>40853</v>
      </c>
      <c r="D458" s="35">
        <v>3</v>
      </c>
      <c r="E458" s="35">
        <v>7808</v>
      </c>
    </row>
    <row r="459" spans="1:5" x14ac:dyDescent="0.3">
      <c r="A459" s="20" t="s">
        <v>12</v>
      </c>
      <c r="B459" s="34">
        <v>40847</v>
      </c>
      <c r="C459" s="34">
        <v>40853</v>
      </c>
      <c r="D459" s="35">
        <v>14</v>
      </c>
      <c r="E459" s="35">
        <v>38886</v>
      </c>
    </row>
    <row r="460" spans="1:5" x14ac:dyDescent="0.3">
      <c r="A460" s="20" t="s">
        <v>30</v>
      </c>
      <c r="B460" s="34">
        <v>40847</v>
      </c>
      <c r="C460" s="34">
        <v>40853</v>
      </c>
      <c r="D460" s="35">
        <v>5</v>
      </c>
      <c r="E460" s="35">
        <v>10366</v>
      </c>
    </row>
    <row r="461" spans="1:5" x14ac:dyDescent="0.3">
      <c r="A461" s="20" t="s">
        <v>14</v>
      </c>
      <c r="B461" s="34">
        <v>40847</v>
      </c>
      <c r="C461" s="34">
        <v>40853</v>
      </c>
      <c r="D461" s="35">
        <v>2</v>
      </c>
      <c r="E461" s="35">
        <v>3066</v>
      </c>
    </row>
    <row r="462" spans="1:5" x14ac:dyDescent="0.3">
      <c r="A462" s="20" t="s">
        <v>15</v>
      </c>
      <c r="B462" s="34">
        <v>40847</v>
      </c>
      <c r="C462" s="34">
        <v>40853</v>
      </c>
      <c r="D462" s="35">
        <v>3</v>
      </c>
      <c r="E462" s="35">
        <v>6438</v>
      </c>
    </row>
    <row r="463" spans="1:5" x14ac:dyDescent="0.3">
      <c r="A463" s="38" t="s">
        <v>19</v>
      </c>
      <c r="B463" s="39">
        <v>40847</v>
      </c>
      <c r="C463" s="39">
        <v>40853</v>
      </c>
      <c r="D463" s="40">
        <v>2</v>
      </c>
      <c r="E463" s="40">
        <v>5295</v>
      </c>
    </row>
    <row r="464" spans="1:5" x14ac:dyDescent="0.3">
      <c r="A464" s="20" t="s">
        <v>20</v>
      </c>
      <c r="B464" s="34">
        <v>40847</v>
      </c>
      <c r="C464" s="34">
        <v>40853</v>
      </c>
      <c r="D464" s="35">
        <v>2</v>
      </c>
      <c r="E464" s="35">
        <v>3062</v>
      </c>
    </row>
    <row r="465" spans="1:5" x14ac:dyDescent="0.3">
      <c r="A465" s="20" t="s">
        <v>21</v>
      </c>
      <c r="B465" s="34">
        <v>40847</v>
      </c>
      <c r="C465" s="34">
        <v>40853</v>
      </c>
      <c r="D465" s="35">
        <v>5</v>
      </c>
      <c r="E465" s="35">
        <v>10406</v>
      </c>
    </row>
    <row r="466" spans="1:5" x14ac:dyDescent="0.3">
      <c r="A466" s="20" t="s">
        <v>11</v>
      </c>
      <c r="B466" s="34">
        <v>40854</v>
      </c>
      <c r="C466" s="34">
        <v>40860</v>
      </c>
      <c r="D466" s="35">
        <v>4</v>
      </c>
      <c r="E466" s="35">
        <v>9923</v>
      </c>
    </row>
    <row r="467" spans="1:5" x14ac:dyDescent="0.3">
      <c r="A467" s="20" t="s">
        <v>12</v>
      </c>
      <c r="B467" s="34">
        <v>40854</v>
      </c>
      <c r="C467" s="34">
        <v>40860</v>
      </c>
      <c r="D467" s="35">
        <v>18</v>
      </c>
      <c r="E467" s="35">
        <v>47687</v>
      </c>
    </row>
    <row r="468" spans="1:5" x14ac:dyDescent="0.3">
      <c r="A468" s="20" t="s">
        <v>30</v>
      </c>
      <c r="B468" s="34">
        <v>40854</v>
      </c>
      <c r="C468" s="34">
        <v>40860</v>
      </c>
      <c r="D468" s="35">
        <v>4</v>
      </c>
      <c r="E468" s="35">
        <v>9802</v>
      </c>
    </row>
    <row r="469" spans="1:5" x14ac:dyDescent="0.3">
      <c r="A469" s="20" t="s">
        <v>15</v>
      </c>
      <c r="B469" s="34">
        <v>40854</v>
      </c>
      <c r="C469" s="34">
        <v>40860</v>
      </c>
      <c r="D469" s="35">
        <v>2</v>
      </c>
      <c r="E469" s="35">
        <v>4368</v>
      </c>
    </row>
    <row r="470" spans="1:5" x14ac:dyDescent="0.3">
      <c r="A470" s="38" t="s">
        <v>16</v>
      </c>
      <c r="B470" s="39">
        <v>40854</v>
      </c>
      <c r="C470" s="39">
        <v>40860</v>
      </c>
      <c r="D470" s="40">
        <v>1</v>
      </c>
      <c r="E470" s="40">
        <v>2287</v>
      </c>
    </row>
    <row r="471" spans="1:5" x14ac:dyDescent="0.3">
      <c r="A471" s="20" t="s">
        <v>19</v>
      </c>
      <c r="B471" s="34">
        <v>40854</v>
      </c>
      <c r="C471" s="34">
        <v>40860</v>
      </c>
      <c r="D471" s="35">
        <v>2</v>
      </c>
      <c r="E471" s="35">
        <v>5237</v>
      </c>
    </row>
    <row r="472" spans="1:5" x14ac:dyDescent="0.3">
      <c r="A472" s="20" t="s">
        <v>21</v>
      </c>
      <c r="B472" s="34">
        <v>40854</v>
      </c>
      <c r="C472" s="34">
        <v>40860</v>
      </c>
      <c r="D472" s="35">
        <v>4</v>
      </c>
      <c r="E472" s="35">
        <v>9910</v>
      </c>
    </row>
    <row r="473" spans="1:5" x14ac:dyDescent="0.3">
      <c r="A473" s="20" t="s">
        <v>11</v>
      </c>
      <c r="B473" s="34">
        <v>40861</v>
      </c>
      <c r="C473" s="34">
        <v>40867</v>
      </c>
      <c r="D473" s="35">
        <v>5</v>
      </c>
      <c r="E473" s="35">
        <v>10916</v>
      </c>
    </row>
    <row r="474" spans="1:5" x14ac:dyDescent="0.3">
      <c r="A474" s="20" t="s">
        <v>12</v>
      </c>
      <c r="B474" s="34">
        <v>40861</v>
      </c>
      <c r="C474" s="34">
        <v>40867</v>
      </c>
      <c r="D474" s="35">
        <v>26</v>
      </c>
      <c r="E474" s="35">
        <v>76630</v>
      </c>
    </row>
    <row r="475" spans="1:5" x14ac:dyDescent="0.3">
      <c r="A475" s="20" t="s">
        <v>30</v>
      </c>
      <c r="B475" s="34">
        <v>40861</v>
      </c>
      <c r="C475" s="34">
        <v>40867</v>
      </c>
      <c r="D475" s="35">
        <v>4</v>
      </c>
      <c r="E475" s="35">
        <v>10235</v>
      </c>
    </row>
    <row r="476" spans="1:5" x14ac:dyDescent="0.3">
      <c r="A476" s="20" t="s">
        <v>14</v>
      </c>
      <c r="B476" s="34">
        <v>40861</v>
      </c>
      <c r="C476" s="34">
        <v>40867</v>
      </c>
      <c r="D476" s="35">
        <v>2</v>
      </c>
      <c r="E476" s="35">
        <v>1960</v>
      </c>
    </row>
    <row r="477" spans="1:5" x14ac:dyDescent="0.3">
      <c r="A477" s="38" t="s">
        <v>15</v>
      </c>
      <c r="B477" s="39">
        <v>40861</v>
      </c>
      <c r="C477" s="39">
        <v>40867</v>
      </c>
      <c r="D477" s="40">
        <v>5</v>
      </c>
      <c r="E477" s="40">
        <v>13177</v>
      </c>
    </row>
    <row r="478" spans="1:5" x14ac:dyDescent="0.3">
      <c r="A478" s="20" t="s">
        <v>19</v>
      </c>
      <c r="B478" s="34">
        <v>40861</v>
      </c>
      <c r="C478" s="34">
        <v>40867</v>
      </c>
      <c r="D478" s="35">
        <v>3</v>
      </c>
      <c r="E478" s="35">
        <v>9350</v>
      </c>
    </row>
    <row r="479" spans="1:5" x14ac:dyDescent="0.3">
      <c r="A479" s="20" t="s">
        <v>21</v>
      </c>
      <c r="B479" s="34">
        <v>40861</v>
      </c>
      <c r="C479" s="34">
        <v>40867</v>
      </c>
      <c r="D479" s="35">
        <v>3</v>
      </c>
      <c r="E479" s="35">
        <v>6557</v>
      </c>
    </row>
    <row r="480" spans="1:5" x14ac:dyDescent="0.3">
      <c r="A480" s="20" t="s">
        <v>11</v>
      </c>
      <c r="B480" s="34">
        <v>40868</v>
      </c>
      <c r="C480" s="34">
        <v>40874</v>
      </c>
      <c r="D480" s="35">
        <v>5</v>
      </c>
      <c r="E480" s="35">
        <v>12907</v>
      </c>
    </row>
    <row r="481" spans="1:5" x14ac:dyDescent="0.3">
      <c r="A481" s="20" t="s">
        <v>12</v>
      </c>
      <c r="B481" s="34">
        <v>40868</v>
      </c>
      <c r="C481" s="34">
        <v>40874</v>
      </c>
      <c r="D481" s="35">
        <v>26</v>
      </c>
      <c r="E481" s="35">
        <v>74411</v>
      </c>
    </row>
    <row r="482" spans="1:5" x14ac:dyDescent="0.3">
      <c r="A482" s="20" t="s">
        <v>30</v>
      </c>
      <c r="B482" s="34">
        <v>40868</v>
      </c>
      <c r="C482" s="34">
        <v>40874</v>
      </c>
      <c r="D482" s="35">
        <v>5</v>
      </c>
      <c r="E482" s="35">
        <v>10699</v>
      </c>
    </row>
    <row r="483" spans="1:5" x14ac:dyDescent="0.3">
      <c r="A483" s="20" t="s">
        <v>15</v>
      </c>
      <c r="B483" s="34">
        <v>40868</v>
      </c>
      <c r="C483" s="34">
        <v>40874</v>
      </c>
      <c r="D483" s="35">
        <v>4</v>
      </c>
      <c r="E483" s="35">
        <v>8157</v>
      </c>
    </row>
    <row r="484" spans="1:5" x14ac:dyDescent="0.3">
      <c r="A484" s="38" t="s">
        <v>16</v>
      </c>
      <c r="B484" s="39">
        <v>40868</v>
      </c>
      <c r="C484" s="39">
        <v>40874</v>
      </c>
      <c r="D484" s="40">
        <v>1</v>
      </c>
      <c r="E484" s="40">
        <v>2513</v>
      </c>
    </row>
    <row r="485" spans="1:5" x14ac:dyDescent="0.3">
      <c r="A485" s="20" t="s">
        <v>19</v>
      </c>
      <c r="B485" s="34">
        <v>40868</v>
      </c>
      <c r="C485" s="34">
        <v>40874</v>
      </c>
      <c r="D485" s="35">
        <v>2</v>
      </c>
      <c r="E485" s="35">
        <v>6059</v>
      </c>
    </row>
    <row r="486" spans="1:5" x14ac:dyDescent="0.3">
      <c r="A486" s="20" t="s">
        <v>21</v>
      </c>
      <c r="B486" s="34">
        <v>40868</v>
      </c>
      <c r="C486" s="34">
        <v>40874</v>
      </c>
      <c r="D486" s="35">
        <v>3</v>
      </c>
      <c r="E486" s="35">
        <v>8758</v>
      </c>
    </row>
    <row r="487" spans="1:5" x14ac:dyDescent="0.3">
      <c r="A487" s="20" t="s">
        <v>11</v>
      </c>
      <c r="B487" s="34">
        <v>40875</v>
      </c>
      <c r="C487" s="34">
        <v>40881</v>
      </c>
      <c r="D487" s="35">
        <v>7</v>
      </c>
      <c r="E487" s="35">
        <v>16202</v>
      </c>
    </row>
    <row r="488" spans="1:5" x14ac:dyDescent="0.3">
      <c r="A488" s="20" t="s">
        <v>12</v>
      </c>
      <c r="B488" s="34">
        <v>40875</v>
      </c>
      <c r="C488" s="34">
        <v>40881</v>
      </c>
      <c r="D488" s="35">
        <v>25</v>
      </c>
      <c r="E488" s="35">
        <v>70641</v>
      </c>
    </row>
    <row r="489" spans="1:5" x14ac:dyDescent="0.3">
      <c r="A489" s="20" t="s">
        <v>14</v>
      </c>
      <c r="B489" s="34">
        <v>40875</v>
      </c>
      <c r="C489" s="34">
        <v>40881</v>
      </c>
      <c r="D489" s="35">
        <v>1</v>
      </c>
      <c r="E489" s="35">
        <v>1212</v>
      </c>
    </row>
    <row r="490" spans="1:5" x14ac:dyDescent="0.3">
      <c r="A490" s="20" t="s">
        <v>15</v>
      </c>
      <c r="B490" s="34">
        <v>40875</v>
      </c>
      <c r="C490" s="34">
        <v>40881</v>
      </c>
      <c r="D490" s="35">
        <v>5</v>
      </c>
      <c r="E490" s="35">
        <v>12107</v>
      </c>
    </row>
    <row r="491" spans="1:5" x14ac:dyDescent="0.3">
      <c r="A491" s="38" t="s">
        <v>19</v>
      </c>
      <c r="B491" s="39">
        <v>40875</v>
      </c>
      <c r="C491" s="39">
        <v>40881</v>
      </c>
      <c r="D491" s="40">
        <v>1</v>
      </c>
      <c r="E491" s="40">
        <v>2259</v>
      </c>
    </row>
    <row r="492" spans="1:5" x14ac:dyDescent="0.3">
      <c r="A492" s="20" t="s">
        <v>20</v>
      </c>
      <c r="B492" s="34">
        <v>40875</v>
      </c>
      <c r="C492" s="34">
        <v>40881</v>
      </c>
      <c r="D492" s="35">
        <v>1</v>
      </c>
      <c r="E492" s="35">
        <v>1204</v>
      </c>
    </row>
    <row r="493" spans="1:5" x14ac:dyDescent="0.3">
      <c r="A493" s="20" t="s">
        <v>21</v>
      </c>
      <c r="B493" s="34">
        <v>40875</v>
      </c>
      <c r="C493" s="34">
        <v>40881</v>
      </c>
      <c r="D493" s="35">
        <v>6</v>
      </c>
      <c r="E493" s="35">
        <v>11595</v>
      </c>
    </row>
    <row r="494" spans="1:5" x14ac:dyDescent="0.3">
      <c r="A494" s="20" t="s">
        <v>10</v>
      </c>
      <c r="B494" s="34">
        <v>40882</v>
      </c>
      <c r="C494" s="34">
        <v>40888</v>
      </c>
      <c r="D494" s="35">
        <v>1</v>
      </c>
      <c r="E494" s="35">
        <v>663</v>
      </c>
    </row>
    <row r="495" spans="1:5" x14ac:dyDescent="0.3">
      <c r="A495" s="20" t="s">
        <v>11</v>
      </c>
      <c r="B495" s="34">
        <v>40882</v>
      </c>
      <c r="C495" s="34">
        <v>40888</v>
      </c>
      <c r="D495" s="35">
        <v>3</v>
      </c>
      <c r="E495" s="35">
        <v>7708</v>
      </c>
    </row>
    <row r="496" spans="1:5" x14ac:dyDescent="0.3">
      <c r="A496" s="20" t="s">
        <v>12</v>
      </c>
      <c r="B496" s="34">
        <v>40882</v>
      </c>
      <c r="C496" s="34">
        <v>40888</v>
      </c>
      <c r="D496" s="35">
        <v>21</v>
      </c>
      <c r="E496" s="35">
        <v>54814</v>
      </c>
    </row>
    <row r="497" spans="1:5" x14ac:dyDescent="0.3">
      <c r="A497" s="20" t="s">
        <v>30</v>
      </c>
      <c r="B497" s="34">
        <v>40882</v>
      </c>
      <c r="C497" s="34">
        <v>40888</v>
      </c>
      <c r="D497" s="35">
        <v>4</v>
      </c>
      <c r="E497" s="35">
        <v>8821</v>
      </c>
    </row>
    <row r="498" spans="1:5" x14ac:dyDescent="0.3">
      <c r="A498" s="20" t="s">
        <v>14</v>
      </c>
      <c r="B498" s="34">
        <v>40882</v>
      </c>
      <c r="C498" s="34">
        <v>40888</v>
      </c>
      <c r="D498" s="35">
        <v>2</v>
      </c>
      <c r="E498" s="35">
        <v>2006</v>
      </c>
    </row>
    <row r="499" spans="1:5" x14ac:dyDescent="0.3">
      <c r="A499" s="20" t="s">
        <v>15</v>
      </c>
      <c r="B499" s="34">
        <v>40882</v>
      </c>
      <c r="C499" s="34">
        <v>40888</v>
      </c>
      <c r="D499" s="35">
        <v>5</v>
      </c>
      <c r="E499" s="35">
        <v>9433</v>
      </c>
    </row>
    <row r="500" spans="1:5" x14ac:dyDescent="0.3">
      <c r="A500" s="38" t="s">
        <v>19</v>
      </c>
      <c r="B500" s="39">
        <v>40882</v>
      </c>
      <c r="C500" s="39">
        <v>40888</v>
      </c>
      <c r="D500" s="40">
        <v>2</v>
      </c>
      <c r="E500" s="40">
        <v>5370</v>
      </c>
    </row>
    <row r="501" spans="1:5" x14ac:dyDescent="0.3">
      <c r="A501" s="20" t="s">
        <v>20</v>
      </c>
      <c r="B501" s="34">
        <v>40882</v>
      </c>
      <c r="C501" s="34">
        <v>40888</v>
      </c>
      <c r="D501" s="35">
        <v>1</v>
      </c>
      <c r="E501" s="35">
        <v>605</v>
      </c>
    </row>
    <row r="502" spans="1:5" x14ac:dyDescent="0.3">
      <c r="A502" s="20" t="s">
        <v>21</v>
      </c>
      <c r="B502" s="34">
        <v>40882</v>
      </c>
      <c r="C502" s="34">
        <v>40888</v>
      </c>
      <c r="D502" s="35">
        <v>4</v>
      </c>
      <c r="E502" s="35">
        <v>9060</v>
      </c>
    </row>
    <row r="503" spans="1:5" x14ac:dyDescent="0.3">
      <c r="A503" s="20" t="s">
        <v>10</v>
      </c>
      <c r="B503" s="34">
        <v>40889</v>
      </c>
      <c r="C503" s="34">
        <v>40895</v>
      </c>
      <c r="D503" s="35">
        <v>1</v>
      </c>
      <c r="E503" s="35">
        <v>240</v>
      </c>
    </row>
    <row r="504" spans="1:5" x14ac:dyDescent="0.3">
      <c r="A504" s="20" t="s">
        <v>11</v>
      </c>
      <c r="B504" s="34">
        <v>40889</v>
      </c>
      <c r="C504" s="34">
        <v>40895</v>
      </c>
      <c r="D504" s="35">
        <v>6</v>
      </c>
      <c r="E504" s="35">
        <v>12457</v>
      </c>
    </row>
    <row r="505" spans="1:5" x14ac:dyDescent="0.3">
      <c r="A505" s="20" t="s">
        <v>12</v>
      </c>
      <c r="B505" s="34">
        <v>40889</v>
      </c>
      <c r="C505" s="34">
        <v>40895</v>
      </c>
      <c r="D505" s="35">
        <v>30</v>
      </c>
      <c r="E505" s="35">
        <v>87380</v>
      </c>
    </row>
    <row r="506" spans="1:5" x14ac:dyDescent="0.3">
      <c r="A506" s="20" t="s">
        <v>30</v>
      </c>
      <c r="B506" s="34">
        <v>40889</v>
      </c>
      <c r="C506" s="34">
        <v>40895</v>
      </c>
      <c r="D506" s="35">
        <v>2</v>
      </c>
      <c r="E506" s="35">
        <v>4486</v>
      </c>
    </row>
    <row r="507" spans="1:5" x14ac:dyDescent="0.3">
      <c r="A507" s="20" t="s">
        <v>14</v>
      </c>
      <c r="B507" s="34">
        <v>40889</v>
      </c>
      <c r="C507" s="34">
        <v>40895</v>
      </c>
      <c r="D507" s="35">
        <v>3</v>
      </c>
      <c r="E507" s="35">
        <v>4369</v>
      </c>
    </row>
    <row r="508" spans="1:5" x14ac:dyDescent="0.3">
      <c r="A508" s="20" t="s">
        <v>26</v>
      </c>
      <c r="B508" s="34">
        <v>40889</v>
      </c>
      <c r="C508" s="34">
        <v>40895</v>
      </c>
      <c r="D508" s="35">
        <v>1</v>
      </c>
      <c r="E508" s="35">
        <v>766</v>
      </c>
    </row>
    <row r="509" spans="1:5" x14ac:dyDescent="0.3">
      <c r="A509" s="20" t="s">
        <v>15</v>
      </c>
      <c r="B509" s="34">
        <v>40889</v>
      </c>
      <c r="C509" s="34">
        <v>40895</v>
      </c>
      <c r="D509" s="35">
        <v>6</v>
      </c>
      <c r="E509" s="35">
        <v>16925</v>
      </c>
    </row>
    <row r="510" spans="1:5" x14ac:dyDescent="0.3">
      <c r="A510" s="20" t="s">
        <v>16</v>
      </c>
      <c r="B510" s="34">
        <v>40889</v>
      </c>
      <c r="C510" s="34">
        <v>40895</v>
      </c>
      <c r="D510" s="35">
        <v>1</v>
      </c>
      <c r="E510" s="35">
        <v>1814</v>
      </c>
    </row>
    <row r="511" spans="1:5" x14ac:dyDescent="0.3">
      <c r="A511" s="20" t="s">
        <v>27</v>
      </c>
      <c r="B511" s="34">
        <v>40889</v>
      </c>
      <c r="C511" s="34">
        <v>40895</v>
      </c>
      <c r="D511" s="35">
        <v>1</v>
      </c>
      <c r="E511" s="35">
        <v>767</v>
      </c>
    </row>
    <row r="512" spans="1:5" x14ac:dyDescent="0.3">
      <c r="A512" s="20" t="s">
        <v>19</v>
      </c>
      <c r="B512" s="34">
        <v>40889</v>
      </c>
      <c r="C512" s="34">
        <v>40895</v>
      </c>
      <c r="D512" s="35">
        <v>2</v>
      </c>
      <c r="E512" s="35">
        <v>5652</v>
      </c>
    </row>
    <row r="513" spans="1:5" x14ac:dyDescent="0.3">
      <c r="A513" s="38" t="s">
        <v>21</v>
      </c>
      <c r="B513" s="39">
        <v>40889</v>
      </c>
      <c r="C513" s="39">
        <v>40895</v>
      </c>
      <c r="D513" s="40">
        <v>5</v>
      </c>
      <c r="E513" s="40">
        <v>10296</v>
      </c>
    </row>
    <row r="514" spans="1:5" x14ac:dyDescent="0.3">
      <c r="A514" s="20" t="s">
        <v>24</v>
      </c>
      <c r="B514" s="34">
        <v>40889</v>
      </c>
      <c r="C514" s="34">
        <v>40895</v>
      </c>
      <c r="D514" s="35">
        <v>1</v>
      </c>
      <c r="E514" s="35">
        <v>766</v>
      </c>
    </row>
    <row r="515" spans="1:5" x14ac:dyDescent="0.3">
      <c r="A515" s="20" t="s">
        <v>17</v>
      </c>
      <c r="B515" s="34">
        <v>40889</v>
      </c>
      <c r="C515" s="34">
        <v>40895</v>
      </c>
      <c r="D515" s="35">
        <v>1</v>
      </c>
      <c r="E515" s="35">
        <v>238</v>
      </c>
    </row>
    <row r="516" spans="1:5" x14ac:dyDescent="0.3">
      <c r="A516" s="20" t="s">
        <v>11</v>
      </c>
      <c r="B516" s="34">
        <v>40896</v>
      </c>
      <c r="C516" s="34">
        <v>40902</v>
      </c>
      <c r="D516" s="35">
        <v>5</v>
      </c>
      <c r="E516" s="35">
        <v>11564</v>
      </c>
    </row>
    <row r="517" spans="1:5" x14ac:dyDescent="0.3">
      <c r="A517" s="20" t="s">
        <v>12</v>
      </c>
      <c r="B517" s="34">
        <v>40896</v>
      </c>
      <c r="C517" s="34">
        <v>40902</v>
      </c>
      <c r="D517" s="35">
        <v>22</v>
      </c>
      <c r="E517" s="35">
        <v>66175</v>
      </c>
    </row>
    <row r="518" spans="1:5" x14ac:dyDescent="0.3">
      <c r="A518" s="20" t="s">
        <v>30</v>
      </c>
      <c r="B518" s="34">
        <v>40896</v>
      </c>
      <c r="C518" s="34">
        <v>40902</v>
      </c>
      <c r="D518" s="35">
        <v>7</v>
      </c>
      <c r="E518" s="35">
        <v>15191</v>
      </c>
    </row>
    <row r="519" spans="1:5" x14ac:dyDescent="0.3">
      <c r="A519" s="20" t="s">
        <v>15</v>
      </c>
      <c r="B519" s="34">
        <v>40896</v>
      </c>
      <c r="C519" s="34">
        <v>40902</v>
      </c>
      <c r="D519" s="35">
        <v>7</v>
      </c>
      <c r="E519" s="35">
        <v>20879</v>
      </c>
    </row>
    <row r="520" spans="1:5" x14ac:dyDescent="0.3">
      <c r="A520" s="38" t="s">
        <v>16</v>
      </c>
      <c r="B520" s="39">
        <v>40896</v>
      </c>
      <c r="C520" s="39">
        <v>40902</v>
      </c>
      <c r="D520" s="40">
        <v>1</v>
      </c>
      <c r="E520" s="40">
        <v>2719</v>
      </c>
    </row>
    <row r="521" spans="1:5" x14ac:dyDescent="0.3">
      <c r="A521" s="20" t="s">
        <v>19</v>
      </c>
      <c r="B521" s="34">
        <v>40896</v>
      </c>
      <c r="C521" s="34">
        <v>40902</v>
      </c>
      <c r="D521" s="35">
        <v>2</v>
      </c>
      <c r="E521" s="35">
        <v>6112</v>
      </c>
    </row>
    <row r="522" spans="1:5" x14ac:dyDescent="0.3">
      <c r="A522" s="20" t="s">
        <v>21</v>
      </c>
      <c r="B522" s="34">
        <v>40896</v>
      </c>
      <c r="C522" s="34">
        <v>40902</v>
      </c>
      <c r="D522" s="35">
        <v>2</v>
      </c>
      <c r="E522" s="35">
        <v>6371</v>
      </c>
    </row>
    <row r="523" spans="1:5" x14ac:dyDescent="0.3">
      <c r="A523" s="20" t="s">
        <v>10</v>
      </c>
      <c r="B523" s="34">
        <v>40903</v>
      </c>
      <c r="C523" s="34">
        <v>40909</v>
      </c>
      <c r="D523" s="35">
        <v>1</v>
      </c>
      <c r="E523" s="35">
        <v>274</v>
      </c>
    </row>
    <row r="524" spans="1:5" x14ac:dyDescent="0.3">
      <c r="A524" s="20" t="s">
        <v>11</v>
      </c>
      <c r="B524" s="34">
        <v>40903</v>
      </c>
      <c r="C524" s="34">
        <v>40909</v>
      </c>
      <c r="D524" s="35">
        <v>6</v>
      </c>
      <c r="E524" s="35">
        <v>14645</v>
      </c>
    </row>
    <row r="525" spans="1:5" x14ac:dyDescent="0.3">
      <c r="A525" s="20" t="s">
        <v>12</v>
      </c>
      <c r="B525" s="34">
        <v>40903</v>
      </c>
      <c r="C525" s="34">
        <v>40909</v>
      </c>
      <c r="D525" s="35">
        <v>26</v>
      </c>
      <c r="E525" s="35">
        <v>83399</v>
      </c>
    </row>
    <row r="526" spans="1:5" x14ac:dyDescent="0.3">
      <c r="A526" s="20" t="s">
        <v>30</v>
      </c>
      <c r="B526" s="34">
        <v>40903</v>
      </c>
      <c r="C526" s="34">
        <v>40909</v>
      </c>
      <c r="D526" s="35">
        <v>3</v>
      </c>
      <c r="E526" s="35">
        <v>8192</v>
      </c>
    </row>
    <row r="527" spans="1:5" x14ac:dyDescent="0.3">
      <c r="A527" s="20" t="s">
        <v>14</v>
      </c>
      <c r="B527" s="34">
        <v>40903</v>
      </c>
      <c r="C527" s="34">
        <v>40909</v>
      </c>
      <c r="D527" s="35">
        <v>1</v>
      </c>
      <c r="E527" s="35">
        <v>1252</v>
      </c>
    </row>
    <row r="528" spans="1:5" x14ac:dyDescent="0.3">
      <c r="A528" s="20" t="s">
        <v>15</v>
      </c>
      <c r="B528" s="34">
        <v>40903</v>
      </c>
      <c r="C528" s="34">
        <v>40909</v>
      </c>
      <c r="D528" s="35">
        <v>6</v>
      </c>
      <c r="E528" s="35">
        <v>19555</v>
      </c>
    </row>
    <row r="529" spans="1:5" x14ac:dyDescent="0.3">
      <c r="A529" s="20" t="s">
        <v>16</v>
      </c>
      <c r="B529" s="34">
        <v>40903</v>
      </c>
      <c r="C529" s="34">
        <v>40909</v>
      </c>
      <c r="D529" s="35">
        <v>1</v>
      </c>
      <c r="E529" s="35">
        <v>2386</v>
      </c>
    </row>
    <row r="530" spans="1:5" x14ac:dyDescent="0.3">
      <c r="A530" s="20" t="s">
        <v>27</v>
      </c>
      <c r="B530" s="34">
        <v>40903</v>
      </c>
      <c r="C530" s="34">
        <v>40909</v>
      </c>
      <c r="D530" s="35">
        <v>1</v>
      </c>
      <c r="E530" s="35">
        <v>3621</v>
      </c>
    </row>
    <row r="531" spans="1:5" x14ac:dyDescent="0.3">
      <c r="A531" s="38" t="s">
        <v>19</v>
      </c>
      <c r="B531" s="39">
        <v>40903</v>
      </c>
      <c r="C531" s="39">
        <v>40909</v>
      </c>
      <c r="D531" s="40">
        <v>4</v>
      </c>
      <c r="E531" s="40">
        <v>14323</v>
      </c>
    </row>
    <row r="532" spans="1:5" x14ac:dyDescent="0.3">
      <c r="A532" s="20" t="s">
        <v>20</v>
      </c>
      <c r="B532" s="34">
        <v>40903</v>
      </c>
      <c r="C532" s="34">
        <v>40909</v>
      </c>
      <c r="D532" s="35">
        <v>1</v>
      </c>
      <c r="E532" s="35">
        <v>421</v>
      </c>
    </row>
    <row r="533" spans="1:5" x14ac:dyDescent="0.3">
      <c r="A533" s="20" t="s">
        <v>21</v>
      </c>
      <c r="B533" s="34">
        <v>40903</v>
      </c>
      <c r="C533" s="34">
        <v>40909</v>
      </c>
      <c r="D533" s="35">
        <v>5</v>
      </c>
      <c r="E533" s="35">
        <v>11987</v>
      </c>
    </row>
    <row r="535" spans="1:5" x14ac:dyDescent="0.3">
      <c r="A535" s="89"/>
      <c r="B535" s="89"/>
      <c r="C535" s="89"/>
      <c r="D535" s="89"/>
      <c r="E535" s="89"/>
    </row>
  </sheetData>
  <mergeCells count="8">
    <mergeCell ref="A535:E535"/>
    <mergeCell ref="A1:E1"/>
    <mergeCell ref="A2:E2"/>
    <mergeCell ref="A3:E3"/>
    <mergeCell ref="A5:A6"/>
    <mergeCell ref="B5:C5"/>
    <mergeCell ref="D5:D6"/>
    <mergeCell ref="E5:E6"/>
  </mergeCells>
  <printOptions horizontalCentered="1"/>
  <pageMargins left="0.39374999999999999" right="0.39374999999999999" top="0.74861111111111101" bottom="0.7486111111111110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"/>
  <sheetViews>
    <sheetView topLeftCell="A350" zoomScale="85" zoomScaleNormal="85" workbookViewId="0">
      <selection sqref="A1:E1"/>
    </sheetView>
  </sheetViews>
  <sheetFormatPr baseColWidth="10" defaultColWidth="11.28515625" defaultRowHeight="15" x14ac:dyDescent="0.25"/>
  <cols>
    <col min="1" max="1" width="30" customWidth="1"/>
    <col min="2" max="2" width="12.85546875" customWidth="1"/>
    <col min="3" max="3" width="12.5703125" customWidth="1"/>
    <col min="4" max="64" width="11.42578125" customWidth="1"/>
  </cols>
  <sheetData>
    <row r="1" spans="1:5" x14ac:dyDescent="0.25">
      <c r="A1" s="90" t="s">
        <v>0</v>
      </c>
      <c r="B1" s="90"/>
      <c r="C1" s="90"/>
      <c r="D1" s="90"/>
      <c r="E1" s="90"/>
    </row>
    <row r="2" spans="1:5" x14ac:dyDescent="0.25">
      <c r="A2" s="91" t="s">
        <v>1</v>
      </c>
      <c r="B2" s="91"/>
      <c r="C2" s="91"/>
      <c r="D2" s="91"/>
      <c r="E2" s="91"/>
    </row>
    <row r="3" spans="1:5" x14ac:dyDescent="0.25">
      <c r="A3" s="92" t="s">
        <v>34</v>
      </c>
      <c r="B3" s="92"/>
      <c r="C3" s="92"/>
      <c r="D3" s="92"/>
      <c r="E3" s="92"/>
    </row>
    <row r="4" spans="1:5" ht="17.25" x14ac:dyDescent="0.3">
      <c r="A4" s="1"/>
      <c r="B4" s="2"/>
      <c r="C4" s="2"/>
      <c r="D4" s="2"/>
      <c r="E4" s="2"/>
    </row>
    <row r="5" spans="1:5" x14ac:dyDescent="0.25">
      <c r="A5" s="93" t="s">
        <v>3</v>
      </c>
      <c r="B5" s="94" t="s">
        <v>4</v>
      </c>
      <c r="C5" s="94"/>
      <c r="D5" s="93" t="s">
        <v>5</v>
      </c>
      <c r="E5" s="93" t="s">
        <v>6</v>
      </c>
    </row>
    <row r="6" spans="1:5" x14ac:dyDescent="0.25">
      <c r="A6" s="93"/>
      <c r="B6" s="3" t="s">
        <v>7</v>
      </c>
      <c r="C6" s="3" t="s">
        <v>8</v>
      </c>
      <c r="D6" s="93"/>
      <c r="E6" s="93"/>
    </row>
    <row r="7" spans="1:5" x14ac:dyDescent="0.25">
      <c r="A7" s="4" t="s">
        <v>9</v>
      </c>
      <c r="B7" s="4">
        <v>40909</v>
      </c>
      <c r="C7" s="4">
        <v>41259</v>
      </c>
      <c r="D7" s="5">
        <v>1743</v>
      </c>
      <c r="E7" s="5">
        <v>4772553</v>
      </c>
    </row>
    <row r="8" spans="1:5" x14ac:dyDescent="0.25">
      <c r="A8" s="6"/>
      <c r="B8" s="6"/>
      <c r="C8" s="6"/>
      <c r="D8" s="7"/>
      <c r="E8" s="7"/>
    </row>
    <row r="9" spans="1:5" ht="15.75" x14ac:dyDescent="0.3">
      <c r="A9" s="30" t="s">
        <v>12</v>
      </c>
      <c r="B9" s="31">
        <v>40903</v>
      </c>
      <c r="C9" s="31">
        <v>40909</v>
      </c>
      <c r="D9" s="32">
        <v>1</v>
      </c>
      <c r="E9" s="32">
        <v>3008</v>
      </c>
    </row>
    <row r="10" spans="1:5" ht="15.75" x14ac:dyDescent="0.3">
      <c r="A10" s="30" t="s">
        <v>10</v>
      </c>
      <c r="B10" s="31">
        <v>40910</v>
      </c>
      <c r="C10" s="31">
        <v>40916</v>
      </c>
      <c r="D10" s="32">
        <v>1</v>
      </c>
      <c r="E10" s="32">
        <v>513</v>
      </c>
    </row>
    <row r="11" spans="1:5" ht="15.75" x14ac:dyDescent="0.3">
      <c r="A11" s="20" t="s">
        <v>11</v>
      </c>
      <c r="B11" s="34">
        <v>40910</v>
      </c>
      <c r="C11" s="34">
        <v>40916</v>
      </c>
      <c r="D11" s="35">
        <v>8</v>
      </c>
      <c r="E11" s="35">
        <v>15678</v>
      </c>
    </row>
    <row r="12" spans="1:5" ht="15.75" x14ac:dyDescent="0.3">
      <c r="A12" s="20" t="s">
        <v>12</v>
      </c>
      <c r="B12" s="34">
        <v>40910</v>
      </c>
      <c r="C12" s="34">
        <v>40916</v>
      </c>
      <c r="D12" s="35">
        <v>24</v>
      </c>
      <c r="E12" s="35">
        <v>64554</v>
      </c>
    </row>
    <row r="13" spans="1:5" ht="15.75" x14ac:dyDescent="0.3">
      <c r="A13" s="20" t="s">
        <v>30</v>
      </c>
      <c r="B13" s="34">
        <v>40910</v>
      </c>
      <c r="C13" s="34">
        <v>40916</v>
      </c>
      <c r="D13" s="35">
        <v>7</v>
      </c>
      <c r="E13" s="35">
        <v>14472</v>
      </c>
    </row>
    <row r="14" spans="1:5" ht="15.75" x14ac:dyDescent="0.3">
      <c r="A14" s="20" t="s">
        <v>14</v>
      </c>
      <c r="B14" s="34">
        <v>40910</v>
      </c>
      <c r="C14" s="34">
        <v>40916</v>
      </c>
      <c r="D14" s="35">
        <v>1</v>
      </c>
      <c r="E14" s="35">
        <v>400</v>
      </c>
    </row>
    <row r="15" spans="1:5" ht="15.75" x14ac:dyDescent="0.3">
      <c r="A15" s="20" t="s">
        <v>15</v>
      </c>
      <c r="B15" s="34">
        <v>40910</v>
      </c>
      <c r="C15" s="34">
        <v>40916</v>
      </c>
      <c r="D15" s="35">
        <v>5</v>
      </c>
      <c r="E15" s="35">
        <v>11852</v>
      </c>
    </row>
    <row r="16" spans="1:5" ht="15.75" x14ac:dyDescent="0.3">
      <c r="A16" s="20" t="s">
        <v>16</v>
      </c>
      <c r="B16" s="34">
        <v>40910</v>
      </c>
      <c r="C16" s="34">
        <v>40916</v>
      </c>
      <c r="D16" s="35">
        <v>2</v>
      </c>
      <c r="E16" s="35">
        <v>2184</v>
      </c>
    </row>
    <row r="17" spans="1:5" ht="15.75" x14ac:dyDescent="0.3">
      <c r="A17" s="20" t="s">
        <v>19</v>
      </c>
      <c r="B17" s="34">
        <v>40910</v>
      </c>
      <c r="C17" s="34">
        <v>40916</v>
      </c>
      <c r="D17" s="35">
        <v>2</v>
      </c>
      <c r="E17" s="35">
        <v>6018</v>
      </c>
    </row>
    <row r="18" spans="1:5" ht="15.75" x14ac:dyDescent="0.3">
      <c r="A18" s="20" t="s">
        <v>21</v>
      </c>
      <c r="B18" s="34">
        <v>40910</v>
      </c>
      <c r="C18" s="34">
        <v>40916</v>
      </c>
      <c r="D18" s="35">
        <v>4</v>
      </c>
      <c r="E18" s="35">
        <v>8795</v>
      </c>
    </row>
    <row r="19" spans="1:5" ht="15.75" x14ac:dyDescent="0.3">
      <c r="A19" s="20" t="s">
        <v>17</v>
      </c>
      <c r="B19" s="34">
        <v>40910</v>
      </c>
      <c r="C19" s="34">
        <v>40916</v>
      </c>
      <c r="D19" s="35">
        <v>1</v>
      </c>
      <c r="E19" s="35">
        <v>323</v>
      </c>
    </row>
    <row r="20" spans="1:5" ht="15.75" x14ac:dyDescent="0.3">
      <c r="A20" s="30" t="s">
        <v>10</v>
      </c>
      <c r="B20" s="31">
        <v>40917</v>
      </c>
      <c r="C20" s="31">
        <v>40923</v>
      </c>
      <c r="D20" s="32">
        <v>1</v>
      </c>
      <c r="E20" s="32">
        <v>953</v>
      </c>
    </row>
    <row r="21" spans="1:5" ht="15.75" x14ac:dyDescent="0.3">
      <c r="A21" s="20" t="s">
        <v>11</v>
      </c>
      <c r="B21" s="34">
        <v>40917</v>
      </c>
      <c r="C21" s="34">
        <v>40923</v>
      </c>
      <c r="D21" s="35">
        <v>3</v>
      </c>
      <c r="E21" s="35">
        <v>8088</v>
      </c>
    </row>
    <row r="22" spans="1:5" ht="15.75" x14ac:dyDescent="0.3">
      <c r="A22" s="20" t="s">
        <v>12</v>
      </c>
      <c r="B22" s="34">
        <v>40917</v>
      </c>
      <c r="C22" s="34">
        <v>40923</v>
      </c>
      <c r="D22" s="35">
        <v>26</v>
      </c>
      <c r="E22" s="35">
        <v>79156</v>
      </c>
    </row>
    <row r="23" spans="1:5" ht="15.75" x14ac:dyDescent="0.3">
      <c r="A23" s="20" t="s">
        <v>30</v>
      </c>
      <c r="B23" s="34">
        <v>40917</v>
      </c>
      <c r="C23" s="34">
        <v>40923</v>
      </c>
      <c r="D23" s="35">
        <v>2</v>
      </c>
      <c r="E23" s="35">
        <v>5197</v>
      </c>
    </row>
    <row r="24" spans="1:5" ht="15.75" x14ac:dyDescent="0.3">
      <c r="A24" s="20" t="s">
        <v>14</v>
      </c>
      <c r="B24" s="34">
        <v>40917</v>
      </c>
      <c r="C24" s="34">
        <v>40923</v>
      </c>
      <c r="D24" s="35">
        <v>3</v>
      </c>
      <c r="E24" s="35">
        <v>4154</v>
      </c>
    </row>
    <row r="25" spans="1:5" ht="15.75" x14ac:dyDescent="0.3">
      <c r="A25" s="20" t="s">
        <v>15</v>
      </c>
      <c r="B25" s="34">
        <v>40917</v>
      </c>
      <c r="C25" s="34">
        <v>40923</v>
      </c>
      <c r="D25" s="35">
        <v>7</v>
      </c>
      <c r="E25" s="35">
        <v>18541</v>
      </c>
    </row>
    <row r="26" spans="1:5" ht="15.75" x14ac:dyDescent="0.3">
      <c r="A26" s="20" t="s">
        <v>19</v>
      </c>
      <c r="B26" s="34">
        <v>40917</v>
      </c>
      <c r="C26" s="34">
        <v>40923</v>
      </c>
      <c r="D26" s="35">
        <v>2</v>
      </c>
      <c r="E26" s="35">
        <v>5482</v>
      </c>
    </row>
    <row r="27" spans="1:5" ht="15.75" x14ac:dyDescent="0.3">
      <c r="A27" s="20" t="s">
        <v>21</v>
      </c>
      <c r="B27" s="34">
        <v>40917</v>
      </c>
      <c r="C27" s="34">
        <v>40923</v>
      </c>
      <c r="D27" s="35">
        <v>4</v>
      </c>
      <c r="E27" s="35">
        <v>9087</v>
      </c>
    </row>
    <row r="28" spans="1:5" ht="15.75" x14ac:dyDescent="0.3">
      <c r="A28" s="20" t="s">
        <v>17</v>
      </c>
      <c r="B28" s="34">
        <v>40917</v>
      </c>
      <c r="C28" s="34">
        <v>40923</v>
      </c>
      <c r="D28" s="35">
        <v>1</v>
      </c>
      <c r="E28" s="35">
        <v>581</v>
      </c>
    </row>
    <row r="29" spans="1:5" ht="15.75" x14ac:dyDescent="0.3">
      <c r="A29" s="30" t="s">
        <v>11</v>
      </c>
      <c r="B29" s="31">
        <v>40924</v>
      </c>
      <c r="C29" s="31">
        <v>40930</v>
      </c>
      <c r="D29" s="32">
        <v>5</v>
      </c>
      <c r="E29" s="32">
        <v>10590</v>
      </c>
    </row>
    <row r="30" spans="1:5" ht="15.75" x14ac:dyDescent="0.3">
      <c r="A30" s="20" t="s">
        <v>12</v>
      </c>
      <c r="B30" s="34">
        <v>40924</v>
      </c>
      <c r="C30" s="34">
        <v>40930</v>
      </c>
      <c r="D30" s="35">
        <v>25</v>
      </c>
      <c r="E30" s="35">
        <v>64299</v>
      </c>
    </row>
    <row r="31" spans="1:5" ht="15.75" x14ac:dyDescent="0.3">
      <c r="A31" s="20" t="s">
        <v>30</v>
      </c>
      <c r="B31" s="34">
        <v>40924</v>
      </c>
      <c r="C31" s="34">
        <v>40930</v>
      </c>
      <c r="D31" s="35">
        <v>3</v>
      </c>
      <c r="E31" s="35">
        <v>7646</v>
      </c>
    </row>
    <row r="32" spans="1:5" ht="15.75" x14ac:dyDescent="0.3">
      <c r="A32" s="20" t="s">
        <v>15</v>
      </c>
      <c r="B32" s="34">
        <v>40924</v>
      </c>
      <c r="C32" s="34">
        <v>40930</v>
      </c>
      <c r="D32" s="35">
        <v>5</v>
      </c>
      <c r="E32" s="35">
        <v>10005</v>
      </c>
    </row>
    <row r="33" spans="1:5" ht="15.75" x14ac:dyDescent="0.3">
      <c r="A33" s="20" t="s">
        <v>19</v>
      </c>
      <c r="B33" s="34">
        <v>40924</v>
      </c>
      <c r="C33" s="34">
        <v>40930</v>
      </c>
      <c r="D33" s="35">
        <v>2</v>
      </c>
      <c r="E33" s="35">
        <v>5442</v>
      </c>
    </row>
    <row r="34" spans="1:5" ht="15.75" x14ac:dyDescent="0.3">
      <c r="A34" s="20" t="s">
        <v>21</v>
      </c>
      <c r="B34" s="34">
        <v>40924</v>
      </c>
      <c r="C34" s="34">
        <v>40930</v>
      </c>
      <c r="D34" s="35">
        <v>3</v>
      </c>
      <c r="E34" s="35">
        <v>8371</v>
      </c>
    </row>
    <row r="35" spans="1:5" ht="15.75" x14ac:dyDescent="0.3">
      <c r="A35" s="30" t="s">
        <v>11</v>
      </c>
      <c r="B35" s="31">
        <v>40931</v>
      </c>
      <c r="C35" s="31">
        <v>40937</v>
      </c>
      <c r="D35" s="32">
        <v>2</v>
      </c>
      <c r="E35" s="32">
        <v>6003</v>
      </c>
    </row>
    <row r="36" spans="1:5" ht="15.75" x14ac:dyDescent="0.3">
      <c r="A36" s="20" t="s">
        <v>12</v>
      </c>
      <c r="B36" s="34">
        <v>40931</v>
      </c>
      <c r="C36" s="34">
        <v>40937</v>
      </c>
      <c r="D36" s="35">
        <v>29</v>
      </c>
      <c r="E36" s="35">
        <v>84040</v>
      </c>
    </row>
    <row r="37" spans="1:5" ht="15.75" x14ac:dyDescent="0.3">
      <c r="A37" s="20" t="s">
        <v>30</v>
      </c>
      <c r="B37" s="34">
        <v>40931</v>
      </c>
      <c r="C37" s="34">
        <v>40937</v>
      </c>
      <c r="D37" s="35">
        <v>3</v>
      </c>
      <c r="E37" s="35">
        <v>6776</v>
      </c>
    </row>
    <row r="38" spans="1:5" ht="15.75" x14ac:dyDescent="0.3">
      <c r="A38" s="20" t="s">
        <v>14</v>
      </c>
      <c r="B38" s="34">
        <v>40931</v>
      </c>
      <c r="C38" s="34">
        <v>40937</v>
      </c>
      <c r="D38" s="35">
        <v>1</v>
      </c>
      <c r="E38" s="35">
        <v>1213</v>
      </c>
    </row>
    <row r="39" spans="1:5" ht="15.75" x14ac:dyDescent="0.3">
      <c r="A39" s="20" t="s">
        <v>15</v>
      </c>
      <c r="B39" s="34">
        <v>40931</v>
      </c>
      <c r="C39" s="34">
        <v>40937</v>
      </c>
      <c r="D39" s="35">
        <v>8</v>
      </c>
      <c r="E39" s="35">
        <v>18382</v>
      </c>
    </row>
    <row r="40" spans="1:5" ht="15.75" x14ac:dyDescent="0.3">
      <c r="A40" s="20" t="s">
        <v>19</v>
      </c>
      <c r="B40" s="34">
        <v>40931</v>
      </c>
      <c r="C40" s="34">
        <v>40937</v>
      </c>
      <c r="D40" s="35">
        <v>2</v>
      </c>
      <c r="E40" s="35">
        <v>5300</v>
      </c>
    </row>
    <row r="41" spans="1:5" ht="15.75" x14ac:dyDescent="0.3">
      <c r="A41" s="20" t="s">
        <v>20</v>
      </c>
      <c r="B41" s="34">
        <v>40931</v>
      </c>
      <c r="C41" s="34">
        <v>40937</v>
      </c>
      <c r="D41" s="35">
        <v>1</v>
      </c>
      <c r="E41" s="35">
        <v>1213</v>
      </c>
    </row>
    <row r="42" spans="1:5" ht="15.75" x14ac:dyDescent="0.3">
      <c r="A42" s="20" t="s">
        <v>21</v>
      </c>
      <c r="B42" s="34">
        <v>40931</v>
      </c>
      <c r="C42" s="34">
        <v>40937</v>
      </c>
      <c r="D42" s="35">
        <v>3</v>
      </c>
      <c r="E42" s="35">
        <v>7214</v>
      </c>
    </row>
    <row r="43" spans="1:5" ht="15.75" x14ac:dyDescent="0.3">
      <c r="A43" s="30" t="s">
        <v>11</v>
      </c>
      <c r="B43" s="31">
        <v>40938</v>
      </c>
      <c r="C43" s="31">
        <v>40944</v>
      </c>
      <c r="D43" s="32">
        <v>5</v>
      </c>
      <c r="E43" s="32">
        <v>11121</v>
      </c>
    </row>
    <row r="44" spans="1:5" ht="15.75" x14ac:dyDescent="0.3">
      <c r="A44" s="20" t="s">
        <v>12</v>
      </c>
      <c r="B44" s="34">
        <v>40938</v>
      </c>
      <c r="C44" s="34">
        <v>40944</v>
      </c>
      <c r="D44" s="35">
        <v>21</v>
      </c>
      <c r="E44" s="35">
        <v>53921</v>
      </c>
    </row>
    <row r="45" spans="1:5" ht="15.75" x14ac:dyDescent="0.3">
      <c r="A45" s="20" t="s">
        <v>30</v>
      </c>
      <c r="B45" s="34">
        <v>40938</v>
      </c>
      <c r="C45" s="34">
        <v>40944</v>
      </c>
      <c r="D45" s="35">
        <v>4</v>
      </c>
      <c r="E45" s="35">
        <v>9344</v>
      </c>
    </row>
    <row r="46" spans="1:5" ht="15.75" x14ac:dyDescent="0.3">
      <c r="A46" s="20" t="s">
        <v>15</v>
      </c>
      <c r="B46" s="34">
        <v>40938</v>
      </c>
      <c r="C46" s="34">
        <v>40944</v>
      </c>
      <c r="D46" s="35">
        <v>6</v>
      </c>
      <c r="E46" s="35">
        <v>13960</v>
      </c>
    </row>
    <row r="47" spans="1:5" ht="15.75" x14ac:dyDescent="0.3">
      <c r="A47" s="20" t="s">
        <v>19</v>
      </c>
      <c r="B47" s="34">
        <v>40938</v>
      </c>
      <c r="C47" s="34">
        <v>40944</v>
      </c>
      <c r="D47" s="35">
        <v>2</v>
      </c>
      <c r="E47" s="35">
        <v>5269</v>
      </c>
    </row>
    <row r="48" spans="1:5" ht="15.75" x14ac:dyDescent="0.3">
      <c r="A48" s="20" t="s">
        <v>21</v>
      </c>
      <c r="B48" s="34">
        <v>40938</v>
      </c>
      <c r="C48" s="34">
        <v>40944</v>
      </c>
      <c r="D48" s="35">
        <v>3</v>
      </c>
      <c r="E48" s="35">
        <v>7888</v>
      </c>
    </row>
    <row r="49" spans="1:5" ht="15.75" x14ac:dyDescent="0.3">
      <c r="A49" s="30" t="s">
        <v>11</v>
      </c>
      <c r="B49" s="31">
        <v>40945</v>
      </c>
      <c r="C49" s="31">
        <v>40951</v>
      </c>
      <c r="D49" s="32">
        <v>3</v>
      </c>
      <c r="E49" s="32">
        <v>8360</v>
      </c>
    </row>
    <row r="50" spans="1:5" ht="15.75" x14ac:dyDescent="0.3">
      <c r="A50" s="20" t="s">
        <v>12</v>
      </c>
      <c r="B50" s="34">
        <v>40945</v>
      </c>
      <c r="C50" s="34">
        <v>40951</v>
      </c>
      <c r="D50" s="35">
        <v>24</v>
      </c>
      <c r="E50" s="35">
        <v>68038</v>
      </c>
    </row>
    <row r="51" spans="1:5" ht="15.75" x14ac:dyDescent="0.3">
      <c r="A51" s="20" t="s">
        <v>30</v>
      </c>
      <c r="B51" s="34">
        <v>40945</v>
      </c>
      <c r="C51" s="34">
        <v>40951</v>
      </c>
      <c r="D51" s="35">
        <v>2</v>
      </c>
      <c r="E51" s="35">
        <v>4769</v>
      </c>
    </row>
    <row r="52" spans="1:5" ht="15.75" x14ac:dyDescent="0.3">
      <c r="A52" s="20" t="s">
        <v>14</v>
      </c>
      <c r="B52" s="34">
        <v>40945</v>
      </c>
      <c r="C52" s="34">
        <v>40951</v>
      </c>
      <c r="D52" s="35">
        <v>2</v>
      </c>
      <c r="E52" s="35">
        <v>3152</v>
      </c>
    </row>
    <row r="53" spans="1:5" ht="15.75" x14ac:dyDescent="0.3">
      <c r="A53" s="20" t="s">
        <v>15</v>
      </c>
      <c r="B53" s="34">
        <v>40945</v>
      </c>
      <c r="C53" s="34">
        <v>40951</v>
      </c>
      <c r="D53" s="35">
        <v>7</v>
      </c>
      <c r="E53" s="35">
        <v>18136</v>
      </c>
    </row>
    <row r="54" spans="1:5" ht="15.75" x14ac:dyDescent="0.3">
      <c r="A54" s="20" t="s">
        <v>16</v>
      </c>
      <c r="B54" s="34">
        <v>40945</v>
      </c>
      <c r="C54" s="34">
        <v>40951</v>
      </c>
      <c r="D54" s="35">
        <v>2</v>
      </c>
      <c r="E54" s="35">
        <v>4234</v>
      </c>
    </row>
    <row r="55" spans="1:5" ht="15.75" x14ac:dyDescent="0.3">
      <c r="A55" s="20" t="s">
        <v>19</v>
      </c>
      <c r="B55" s="34">
        <v>40945</v>
      </c>
      <c r="C55" s="34">
        <v>40951</v>
      </c>
      <c r="D55" s="35">
        <v>2</v>
      </c>
      <c r="E55" s="35">
        <v>5454</v>
      </c>
    </row>
    <row r="56" spans="1:5" ht="15.75" x14ac:dyDescent="0.3">
      <c r="A56" s="20" t="s">
        <v>21</v>
      </c>
      <c r="B56" s="34">
        <v>40945</v>
      </c>
      <c r="C56" s="34">
        <v>40951</v>
      </c>
      <c r="D56" s="35">
        <v>4</v>
      </c>
      <c r="E56" s="35">
        <v>9665</v>
      </c>
    </row>
    <row r="57" spans="1:5" ht="15.75" x14ac:dyDescent="0.3">
      <c r="A57" s="30" t="s">
        <v>10</v>
      </c>
      <c r="B57" s="31">
        <v>40952</v>
      </c>
      <c r="C57" s="31">
        <v>40958</v>
      </c>
      <c r="D57" s="32">
        <v>1</v>
      </c>
      <c r="E57" s="32">
        <v>209</v>
      </c>
    </row>
    <row r="58" spans="1:5" ht="15.75" x14ac:dyDescent="0.3">
      <c r="A58" s="20" t="s">
        <v>11</v>
      </c>
      <c r="B58" s="34">
        <v>40952</v>
      </c>
      <c r="C58" s="34">
        <v>40958</v>
      </c>
      <c r="D58" s="35">
        <v>4</v>
      </c>
      <c r="E58" s="35">
        <v>9614</v>
      </c>
    </row>
    <row r="59" spans="1:5" ht="15.75" x14ac:dyDescent="0.3">
      <c r="A59" s="20" t="s">
        <v>12</v>
      </c>
      <c r="B59" s="34">
        <v>40952</v>
      </c>
      <c r="C59" s="34">
        <v>40958</v>
      </c>
      <c r="D59" s="35">
        <v>26</v>
      </c>
      <c r="E59" s="35">
        <v>66776</v>
      </c>
    </row>
    <row r="60" spans="1:5" ht="15.75" x14ac:dyDescent="0.3">
      <c r="A60" s="20" t="s">
        <v>30</v>
      </c>
      <c r="B60" s="34">
        <v>40952</v>
      </c>
      <c r="C60" s="34">
        <v>40958</v>
      </c>
      <c r="D60" s="35">
        <v>6</v>
      </c>
      <c r="E60" s="35">
        <v>14478</v>
      </c>
    </row>
    <row r="61" spans="1:5" ht="15.75" x14ac:dyDescent="0.3">
      <c r="A61" s="20" t="s">
        <v>15</v>
      </c>
      <c r="B61" s="34">
        <v>40952</v>
      </c>
      <c r="C61" s="34">
        <v>40958</v>
      </c>
      <c r="D61" s="35">
        <v>4</v>
      </c>
      <c r="E61" s="35">
        <v>7144</v>
      </c>
    </row>
    <row r="62" spans="1:5" ht="15.75" x14ac:dyDescent="0.3">
      <c r="A62" s="20" t="s">
        <v>16</v>
      </c>
      <c r="B62" s="34">
        <v>40952</v>
      </c>
      <c r="C62" s="34">
        <v>40958</v>
      </c>
      <c r="D62" s="35">
        <v>1</v>
      </c>
      <c r="E62" s="35">
        <v>197</v>
      </c>
    </row>
    <row r="63" spans="1:5" ht="15.75" x14ac:dyDescent="0.3">
      <c r="A63" s="20" t="s">
        <v>19</v>
      </c>
      <c r="B63" s="34">
        <v>40952</v>
      </c>
      <c r="C63" s="34">
        <v>40958</v>
      </c>
      <c r="D63" s="35">
        <v>2</v>
      </c>
      <c r="E63" s="35">
        <v>5247</v>
      </c>
    </row>
    <row r="64" spans="1:5" ht="15.75" x14ac:dyDescent="0.3">
      <c r="A64" s="20" t="s">
        <v>21</v>
      </c>
      <c r="B64" s="34">
        <v>40952</v>
      </c>
      <c r="C64" s="34">
        <v>40958</v>
      </c>
      <c r="D64" s="35">
        <v>2</v>
      </c>
      <c r="E64" s="35">
        <v>6173</v>
      </c>
    </row>
    <row r="65" spans="1:5" ht="15.75" x14ac:dyDescent="0.3">
      <c r="A65" s="30" t="s">
        <v>11</v>
      </c>
      <c r="B65" s="31">
        <v>40959</v>
      </c>
      <c r="C65" s="31">
        <v>40965</v>
      </c>
      <c r="D65" s="32">
        <v>6</v>
      </c>
      <c r="E65" s="32">
        <v>13548</v>
      </c>
    </row>
    <row r="66" spans="1:5" ht="15.75" x14ac:dyDescent="0.3">
      <c r="A66" s="20" t="s">
        <v>12</v>
      </c>
      <c r="B66" s="34">
        <v>40959</v>
      </c>
      <c r="C66" s="34">
        <v>40965</v>
      </c>
      <c r="D66" s="35">
        <v>27</v>
      </c>
      <c r="E66" s="35">
        <v>80515</v>
      </c>
    </row>
    <row r="67" spans="1:5" ht="15.75" x14ac:dyDescent="0.3">
      <c r="A67" s="20" t="s">
        <v>30</v>
      </c>
      <c r="B67" s="34">
        <v>40959</v>
      </c>
      <c r="C67" s="34">
        <v>40965</v>
      </c>
      <c r="D67" s="35">
        <v>2</v>
      </c>
      <c r="E67" s="35">
        <v>5094</v>
      </c>
    </row>
    <row r="68" spans="1:5" ht="15.75" x14ac:dyDescent="0.3">
      <c r="A68" s="20" t="s">
        <v>14</v>
      </c>
      <c r="B68" s="34">
        <v>40959</v>
      </c>
      <c r="C68" s="34">
        <v>40965</v>
      </c>
      <c r="D68" s="35">
        <v>1</v>
      </c>
      <c r="E68" s="35">
        <v>1211</v>
      </c>
    </row>
    <row r="69" spans="1:5" ht="15.75" x14ac:dyDescent="0.3">
      <c r="A69" s="20" t="s">
        <v>26</v>
      </c>
      <c r="B69" s="34">
        <v>40959</v>
      </c>
      <c r="C69" s="34">
        <v>40965</v>
      </c>
      <c r="D69" s="35">
        <v>1</v>
      </c>
      <c r="E69" s="35">
        <v>197</v>
      </c>
    </row>
    <row r="70" spans="1:5" ht="15.75" x14ac:dyDescent="0.3">
      <c r="A70" s="20" t="s">
        <v>15</v>
      </c>
      <c r="B70" s="34">
        <v>40959</v>
      </c>
      <c r="C70" s="34">
        <v>40965</v>
      </c>
      <c r="D70" s="35">
        <v>6</v>
      </c>
      <c r="E70" s="35">
        <v>16216</v>
      </c>
    </row>
    <row r="71" spans="1:5" ht="15.75" x14ac:dyDescent="0.3">
      <c r="A71" s="20" t="s">
        <v>16</v>
      </c>
      <c r="B71" s="34">
        <v>40959</v>
      </c>
      <c r="C71" s="34">
        <v>40965</v>
      </c>
      <c r="D71" s="35">
        <v>1</v>
      </c>
      <c r="E71" s="35">
        <v>2294</v>
      </c>
    </row>
    <row r="72" spans="1:5" ht="15.75" x14ac:dyDescent="0.3">
      <c r="A72" s="20" t="s">
        <v>19</v>
      </c>
      <c r="B72" s="34">
        <v>40959</v>
      </c>
      <c r="C72" s="34">
        <v>40965</v>
      </c>
      <c r="D72" s="35">
        <v>2</v>
      </c>
      <c r="E72" s="35">
        <v>5965</v>
      </c>
    </row>
    <row r="73" spans="1:5" ht="15.75" x14ac:dyDescent="0.3">
      <c r="A73" s="20" t="s">
        <v>20</v>
      </c>
      <c r="B73" s="34">
        <v>40959</v>
      </c>
      <c r="C73" s="34">
        <v>40965</v>
      </c>
      <c r="D73" s="35">
        <v>2</v>
      </c>
      <c r="E73" s="35">
        <v>2497</v>
      </c>
    </row>
    <row r="74" spans="1:5" ht="15.75" x14ac:dyDescent="0.3">
      <c r="A74" s="20" t="s">
        <v>21</v>
      </c>
      <c r="B74" s="34">
        <v>40959</v>
      </c>
      <c r="C74" s="34">
        <v>40965</v>
      </c>
      <c r="D74" s="35">
        <v>7</v>
      </c>
      <c r="E74" s="35">
        <v>14758</v>
      </c>
    </row>
    <row r="75" spans="1:5" ht="15.75" x14ac:dyDescent="0.3">
      <c r="A75" s="30" t="s">
        <v>11</v>
      </c>
      <c r="B75" s="31">
        <v>40966</v>
      </c>
      <c r="C75" s="31">
        <v>40972</v>
      </c>
      <c r="D75" s="32">
        <v>5</v>
      </c>
      <c r="E75" s="32">
        <v>11385</v>
      </c>
    </row>
    <row r="76" spans="1:5" ht="15.75" x14ac:dyDescent="0.3">
      <c r="A76" s="20" t="s">
        <v>12</v>
      </c>
      <c r="B76" s="34">
        <v>40966</v>
      </c>
      <c r="C76" s="34">
        <v>40972</v>
      </c>
      <c r="D76" s="35">
        <v>24</v>
      </c>
      <c r="E76" s="35">
        <v>59367</v>
      </c>
    </row>
    <row r="77" spans="1:5" ht="15.75" x14ac:dyDescent="0.3">
      <c r="A77" s="20" t="s">
        <v>30</v>
      </c>
      <c r="B77" s="34">
        <v>40966</v>
      </c>
      <c r="C77" s="34">
        <v>40972</v>
      </c>
      <c r="D77" s="35">
        <v>4</v>
      </c>
      <c r="E77" s="35">
        <v>9483</v>
      </c>
    </row>
    <row r="78" spans="1:5" ht="15.75" x14ac:dyDescent="0.3">
      <c r="A78" s="20" t="s">
        <v>14</v>
      </c>
      <c r="B78" s="34">
        <v>40966</v>
      </c>
      <c r="C78" s="34">
        <v>40972</v>
      </c>
      <c r="D78" s="35">
        <v>2</v>
      </c>
      <c r="E78" s="35">
        <v>3260</v>
      </c>
    </row>
    <row r="79" spans="1:5" ht="15.75" x14ac:dyDescent="0.3">
      <c r="A79" s="20" t="s">
        <v>26</v>
      </c>
      <c r="B79" s="34">
        <v>40966</v>
      </c>
      <c r="C79" s="34">
        <v>40972</v>
      </c>
      <c r="D79" s="35">
        <v>1</v>
      </c>
      <c r="E79" s="35">
        <v>243</v>
      </c>
    </row>
    <row r="80" spans="1:5" ht="15.75" x14ac:dyDescent="0.3">
      <c r="A80" s="20" t="s">
        <v>15</v>
      </c>
      <c r="B80" s="34">
        <v>40966</v>
      </c>
      <c r="C80" s="34">
        <v>40972</v>
      </c>
      <c r="D80" s="35">
        <v>4</v>
      </c>
      <c r="E80" s="35">
        <v>7819</v>
      </c>
    </row>
    <row r="81" spans="1:5" ht="15.75" x14ac:dyDescent="0.3">
      <c r="A81" s="20" t="s">
        <v>16</v>
      </c>
      <c r="B81" s="34">
        <v>40966</v>
      </c>
      <c r="C81" s="34">
        <v>40972</v>
      </c>
      <c r="D81" s="35">
        <v>2</v>
      </c>
      <c r="E81" s="35">
        <v>3250</v>
      </c>
    </row>
    <row r="82" spans="1:5" ht="15.75" x14ac:dyDescent="0.3">
      <c r="A82" s="20" t="s">
        <v>27</v>
      </c>
      <c r="B82" s="34">
        <v>40966</v>
      </c>
      <c r="C82" s="34">
        <v>40972</v>
      </c>
      <c r="D82" s="35">
        <v>1</v>
      </c>
      <c r="E82" s="35">
        <v>323</v>
      </c>
    </row>
    <row r="83" spans="1:5" ht="15.75" x14ac:dyDescent="0.3">
      <c r="A83" s="20" t="s">
        <v>19</v>
      </c>
      <c r="B83" s="34">
        <v>40966</v>
      </c>
      <c r="C83" s="34">
        <v>40972</v>
      </c>
      <c r="D83" s="35">
        <v>2</v>
      </c>
      <c r="E83" s="35">
        <v>5515</v>
      </c>
    </row>
    <row r="84" spans="1:5" ht="15.75" x14ac:dyDescent="0.3">
      <c r="A84" s="20" t="s">
        <v>21</v>
      </c>
      <c r="B84" s="34">
        <v>40966</v>
      </c>
      <c r="C84" s="34">
        <v>40972</v>
      </c>
      <c r="D84" s="35">
        <v>3</v>
      </c>
      <c r="E84" s="35">
        <v>8786</v>
      </c>
    </row>
    <row r="85" spans="1:5" ht="15.75" x14ac:dyDescent="0.3">
      <c r="A85" s="20" t="s">
        <v>17</v>
      </c>
      <c r="B85" s="34">
        <v>40966</v>
      </c>
      <c r="C85" s="34">
        <v>40972</v>
      </c>
      <c r="D85" s="35">
        <v>1</v>
      </c>
      <c r="E85" s="35">
        <v>1289</v>
      </c>
    </row>
    <row r="86" spans="1:5" ht="15.75" x14ac:dyDescent="0.3">
      <c r="A86" s="30" t="s">
        <v>10</v>
      </c>
      <c r="B86" s="31">
        <v>40973</v>
      </c>
      <c r="C86" s="31">
        <v>40979</v>
      </c>
      <c r="D86" s="32">
        <v>1</v>
      </c>
      <c r="E86" s="32">
        <v>256</v>
      </c>
    </row>
    <row r="87" spans="1:5" ht="15.75" x14ac:dyDescent="0.3">
      <c r="A87" s="20" t="s">
        <v>11</v>
      </c>
      <c r="B87" s="34">
        <v>40973</v>
      </c>
      <c r="C87" s="34">
        <v>40979</v>
      </c>
      <c r="D87" s="35">
        <v>6</v>
      </c>
      <c r="E87" s="35">
        <v>13366</v>
      </c>
    </row>
    <row r="88" spans="1:5" ht="15.75" x14ac:dyDescent="0.3">
      <c r="A88" s="20" t="s">
        <v>12</v>
      </c>
      <c r="B88" s="34">
        <v>40973</v>
      </c>
      <c r="C88" s="34">
        <v>40979</v>
      </c>
      <c r="D88" s="35">
        <v>27</v>
      </c>
      <c r="E88" s="35">
        <v>83280</v>
      </c>
    </row>
    <row r="89" spans="1:5" ht="15.75" x14ac:dyDescent="0.3">
      <c r="A89" s="20" t="s">
        <v>30</v>
      </c>
      <c r="B89" s="34">
        <v>40973</v>
      </c>
      <c r="C89" s="34">
        <v>40979</v>
      </c>
      <c r="D89" s="35">
        <v>4</v>
      </c>
      <c r="E89" s="35">
        <v>9003</v>
      </c>
    </row>
    <row r="90" spans="1:5" ht="15.75" x14ac:dyDescent="0.3">
      <c r="A90" s="20" t="s">
        <v>14</v>
      </c>
      <c r="B90" s="34">
        <v>40973</v>
      </c>
      <c r="C90" s="34">
        <v>40979</v>
      </c>
      <c r="D90" s="35">
        <v>2</v>
      </c>
      <c r="E90" s="35">
        <v>1441</v>
      </c>
    </row>
    <row r="91" spans="1:5" ht="15.75" x14ac:dyDescent="0.3">
      <c r="A91" s="20" t="s">
        <v>15</v>
      </c>
      <c r="B91" s="34">
        <v>40973</v>
      </c>
      <c r="C91" s="34">
        <v>40979</v>
      </c>
      <c r="D91" s="35">
        <v>7</v>
      </c>
      <c r="E91" s="35">
        <v>19570</v>
      </c>
    </row>
    <row r="92" spans="1:5" ht="15.75" x14ac:dyDescent="0.3">
      <c r="A92" s="20" t="s">
        <v>16</v>
      </c>
      <c r="B92" s="34">
        <v>40973</v>
      </c>
      <c r="C92" s="34">
        <v>40979</v>
      </c>
      <c r="D92" s="35">
        <v>1</v>
      </c>
      <c r="E92" s="35">
        <v>2235</v>
      </c>
    </row>
    <row r="93" spans="1:5" ht="15.75" x14ac:dyDescent="0.3">
      <c r="A93" s="20" t="s">
        <v>19</v>
      </c>
      <c r="B93" s="34">
        <v>40973</v>
      </c>
      <c r="C93" s="34">
        <v>40979</v>
      </c>
      <c r="D93" s="35">
        <v>2</v>
      </c>
      <c r="E93" s="35">
        <v>5752</v>
      </c>
    </row>
    <row r="94" spans="1:5" ht="15.75" x14ac:dyDescent="0.3">
      <c r="A94" s="20" t="s">
        <v>20</v>
      </c>
      <c r="B94" s="34">
        <v>40973</v>
      </c>
      <c r="C94" s="34">
        <v>40979</v>
      </c>
      <c r="D94" s="35">
        <v>1</v>
      </c>
      <c r="E94" s="35">
        <v>439</v>
      </c>
    </row>
    <row r="95" spans="1:5" ht="15.75" x14ac:dyDescent="0.3">
      <c r="A95" s="20" t="s">
        <v>21</v>
      </c>
      <c r="B95" s="34">
        <v>40973</v>
      </c>
      <c r="C95" s="34">
        <v>40979</v>
      </c>
      <c r="D95" s="35">
        <v>4</v>
      </c>
      <c r="E95" s="35">
        <v>10978</v>
      </c>
    </row>
    <row r="96" spans="1:5" ht="15.75" x14ac:dyDescent="0.3">
      <c r="A96" s="30" t="s">
        <v>11</v>
      </c>
      <c r="B96" s="31">
        <v>40980</v>
      </c>
      <c r="C96" s="31">
        <v>40986</v>
      </c>
      <c r="D96" s="32">
        <v>7</v>
      </c>
      <c r="E96" s="32">
        <v>16606</v>
      </c>
    </row>
    <row r="97" spans="1:5" ht="15.75" x14ac:dyDescent="0.3">
      <c r="A97" s="20" t="s">
        <v>12</v>
      </c>
      <c r="B97" s="34">
        <v>40980</v>
      </c>
      <c r="C97" s="34">
        <v>40986</v>
      </c>
      <c r="D97" s="35">
        <v>25</v>
      </c>
      <c r="E97" s="35">
        <v>70877</v>
      </c>
    </row>
    <row r="98" spans="1:5" ht="15.75" x14ac:dyDescent="0.3">
      <c r="A98" s="20" t="s">
        <v>30</v>
      </c>
      <c r="B98" s="34">
        <v>40980</v>
      </c>
      <c r="C98" s="34">
        <v>40986</v>
      </c>
      <c r="D98" s="35">
        <v>3</v>
      </c>
      <c r="E98" s="35">
        <v>7977</v>
      </c>
    </row>
    <row r="99" spans="1:5" ht="15.75" x14ac:dyDescent="0.3">
      <c r="A99" s="20" t="s">
        <v>15</v>
      </c>
      <c r="B99" s="34">
        <v>40980</v>
      </c>
      <c r="C99" s="34">
        <v>40986</v>
      </c>
      <c r="D99" s="35">
        <v>5</v>
      </c>
      <c r="E99" s="35">
        <v>10331</v>
      </c>
    </row>
    <row r="100" spans="1:5" ht="15.75" x14ac:dyDescent="0.3">
      <c r="A100" s="20" t="s">
        <v>16</v>
      </c>
      <c r="B100" s="34">
        <v>40980</v>
      </c>
      <c r="C100" s="34">
        <v>40986</v>
      </c>
      <c r="D100" s="35">
        <v>1</v>
      </c>
      <c r="E100" s="35">
        <v>2517</v>
      </c>
    </row>
    <row r="101" spans="1:5" ht="15.75" x14ac:dyDescent="0.3">
      <c r="A101" s="20" t="s">
        <v>19</v>
      </c>
      <c r="B101" s="34">
        <v>40980</v>
      </c>
      <c r="C101" s="34">
        <v>40986</v>
      </c>
      <c r="D101" s="35">
        <v>3</v>
      </c>
      <c r="E101" s="35">
        <v>6624</v>
      </c>
    </row>
    <row r="102" spans="1:5" ht="15.75" x14ac:dyDescent="0.3">
      <c r="A102" s="20" t="s">
        <v>21</v>
      </c>
      <c r="B102" s="34">
        <v>40980</v>
      </c>
      <c r="C102" s="34">
        <v>40986</v>
      </c>
      <c r="D102" s="35">
        <v>3</v>
      </c>
      <c r="E102" s="35">
        <v>8302</v>
      </c>
    </row>
    <row r="103" spans="1:5" ht="15.75" x14ac:dyDescent="0.3">
      <c r="A103" s="30" t="s">
        <v>11</v>
      </c>
      <c r="B103" s="31">
        <v>40987</v>
      </c>
      <c r="C103" s="31">
        <v>40993</v>
      </c>
      <c r="D103" s="32">
        <v>3</v>
      </c>
      <c r="E103" s="32">
        <v>8730</v>
      </c>
    </row>
    <row r="104" spans="1:5" ht="15.75" x14ac:dyDescent="0.3">
      <c r="A104" s="20" t="s">
        <v>12</v>
      </c>
      <c r="B104" s="34">
        <v>40987</v>
      </c>
      <c r="C104" s="34">
        <v>40993</v>
      </c>
      <c r="D104" s="35">
        <v>30</v>
      </c>
      <c r="E104" s="35">
        <v>85539</v>
      </c>
    </row>
    <row r="105" spans="1:5" ht="15.75" x14ac:dyDescent="0.3">
      <c r="A105" s="20" t="s">
        <v>30</v>
      </c>
      <c r="B105" s="34">
        <v>40987</v>
      </c>
      <c r="C105" s="34">
        <v>40993</v>
      </c>
      <c r="D105" s="35">
        <v>4</v>
      </c>
      <c r="E105" s="35">
        <v>10474</v>
      </c>
    </row>
    <row r="106" spans="1:5" ht="15.75" x14ac:dyDescent="0.3">
      <c r="A106" s="20" t="s">
        <v>14</v>
      </c>
      <c r="B106" s="34">
        <v>40987</v>
      </c>
      <c r="C106" s="34">
        <v>40993</v>
      </c>
      <c r="D106" s="35">
        <v>2</v>
      </c>
      <c r="E106" s="35">
        <v>2953</v>
      </c>
    </row>
    <row r="107" spans="1:5" ht="15.75" x14ac:dyDescent="0.3">
      <c r="A107" s="20" t="s">
        <v>15</v>
      </c>
      <c r="B107" s="34">
        <v>40987</v>
      </c>
      <c r="C107" s="34">
        <v>40993</v>
      </c>
      <c r="D107" s="35">
        <v>3</v>
      </c>
      <c r="E107" s="35">
        <v>6501</v>
      </c>
    </row>
    <row r="108" spans="1:5" ht="15.75" x14ac:dyDescent="0.3">
      <c r="A108" s="20" t="s">
        <v>16</v>
      </c>
      <c r="B108" s="34">
        <v>40987</v>
      </c>
      <c r="C108" s="34">
        <v>40993</v>
      </c>
      <c r="D108" s="35">
        <v>1</v>
      </c>
      <c r="E108" s="35">
        <v>2404</v>
      </c>
    </row>
    <row r="109" spans="1:5" ht="15.75" x14ac:dyDescent="0.3">
      <c r="A109" s="20" t="s">
        <v>19</v>
      </c>
      <c r="B109" s="34">
        <v>40987</v>
      </c>
      <c r="C109" s="34">
        <v>40993</v>
      </c>
      <c r="D109" s="35">
        <v>2</v>
      </c>
      <c r="E109" s="35">
        <v>6098</v>
      </c>
    </row>
    <row r="110" spans="1:5" ht="15.75" x14ac:dyDescent="0.3">
      <c r="A110" s="20" t="s">
        <v>20</v>
      </c>
      <c r="B110" s="34">
        <v>40987</v>
      </c>
      <c r="C110" s="34">
        <v>40993</v>
      </c>
      <c r="D110" s="35">
        <v>1</v>
      </c>
      <c r="E110" s="35">
        <v>1192</v>
      </c>
    </row>
    <row r="111" spans="1:5" ht="15.75" x14ac:dyDescent="0.3">
      <c r="A111" s="20" t="s">
        <v>21</v>
      </c>
      <c r="B111" s="34">
        <v>40987</v>
      </c>
      <c r="C111" s="34">
        <v>40993</v>
      </c>
      <c r="D111" s="35">
        <v>4</v>
      </c>
      <c r="E111" s="35">
        <v>9945</v>
      </c>
    </row>
    <row r="112" spans="1:5" ht="15.75" x14ac:dyDescent="0.3">
      <c r="A112" s="20" t="s">
        <v>23</v>
      </c>
      <c r="B112" s="34">
        <v>40987</v>
      </c>
      <c r="C112" s="34">
        <v>40993</v>
      </c>
      <c r="D112" s="35">
        <v>1</v>
      </c>
      <c r="E112" s="35">
        <v>347</v>
      </c>
    </row>
    <row r="113" spans="1:5" ht="15.75" x14ac:dyDescent="0.3">
      <c r="A113" s="20" t="s">
        <v>17</v>
      </c>
      <c r="B113" s="34">
        <v>40987</v>
      </c>
      <c r="C113" s="34">
        <v>40993</v>
      </c>
      <c r="D113" s="35">
        <v>1</v>
      </c>
      <c r="E113" s="35">
        <v>1757</v>
      </c>
    </row>
    <row r="114" spans="1:5" ht="15.75" x14ac:dyDescent="0.3">
      <c r="A114" s="30" t="s">
        <v>11</v>
      </c>
      <c r="B114" s="31">
        <v>40994</v>
      </c>
      <c r="C114" s="31">
        <v>41000</v>
      </c>
      <c r="D114" s="32">
        <v>3</v>
      </c>
      <c r="E114" s="32">
        <v>8923</v>
      </c>
    </row>
    <row r="115" spans="1:5" ht="15.75" x14ac:dyDescent="0.3">
      <c r="A115" s="20" t="s">
        <v>12</v>
      </c>
      <c r="B115" s="34">
        <v>40994</v>
      </c>
      <c r="C115" s="34">
        <v>41000</v>
      </c>
      <c r="D115" s="35">
        <v>23</v>
      </c>
      <c r="E115" s="35">
        <v>68728</v>
      </c>
    </row>
    <row r="116" spans="1:5" ht="15.75" x14ac:dyDescent="0.3">
      <c r="A116" s="20" t="s">
        <v>30</v>
      </c>
      <c r="B116" s="34">
        <v>40994</v>
      </c>
      <c r="C116" s="34">
        <v>41000</v>
      </c>
      <c r="D116" s="35">
        <v>6</v>
      </c>
      <c r="E116" s="35">
        <v>15205</v>
      </c>
    </row>
    <row r="117" spans="1:5" ht="15.75" x14ac:dyDescent="0.3">
      <c r="A117" s="20" t="s">
        <v>15</v>
      </c>
      <c r="B117" s="34">
        <v>40994</v>
      </c>
      <c r="C117" s="34">
        <v>41000</v>
      </c>
      <c r="D117" s="35">
        <v>6</v>
      </c>
      <c r="E117" s="35">
        <v>12316</v>
      </c>
    </row>
    <row r="118" spans="1:5" ht="15.75" x14ac:dyDescent="0.3">
      <c r="A118" s="20" t="s">
        <v>19</v>
      </c>
      <c r="B118" s="34">
        <v>40994</v>
      </c>
      <c r="C118" s="34">
        <v>41000</v>
      </c>
      <c r="D118" s="35">
        <v>2</v>
      </c>
      <c r="E118" s="35">
        <v>6041</v>
      </c>
    </row>
    <row r="119" spans="1:5" ht="15.75" x14ac:dyDescent="0.3">
      <c r="A119" s="20" t="s">
        <v>21</v>
      </c>
      <c r="B119" s="34">
        <v>40994</v>
      </c>
      <c r="C119" s="34">
        <v>41000</v>
      </c>
      <c r="D119" s="35">
        <v>2</v>
      </c>
      <c r="E119" s="35">
        <v>6321</v>
      </c>
    </row>
    <row r="120" spans="1:5" ht="15.75" x14ac:dyDescent="0.3">
      <c r="A120" s="20" t="s">
        <v>11</v>
      </c>
      <c r="B120" s="34">
        <v>41001</v>
      </c>
      <c r="C120" s="34">
        <v>41007</v>
      </c>
      <c r="D120" s="35">
        <v>5</v>
      </c>
      <c r="E120" s="35">
        <v>13571</v>
      </c>
    </row>
    <row r="121" spans="1:5" ht="15.75" x14ac:dyDescent="0.3">
      <c r="A121" s="20" t="s">
        <v>12</v>
      </c>
      <c r="B121" s="34">
        <v>41001</v>
      </c>
      <c r="C121" s="34">
        <v>41007</v>
      </c>
      <c r="D121" s="35">
        <v>25</v>
      </c>
      <c r="E121" s="35">
        <v>84177</v>
      </c>
    </row>
    <row r="122" spans="1:5" ht="15.75" x14ac:dyDescent="0.3">
      <c r="A122" s="20" t="s">
        <v>30</v>
      </c>
      <c r="B122" s="34">
        <v>41001</v>
      </c>
      <c r="C122" s="34">
        <v>41007</v>
      </c>
      <c r="D122" s="35">
        <v>5</v>
      </c>
      <c r="E122" s="35">
        <v>12514</v>
      </c>
    </row>
    <row r="123" spans="1:5" ht="15.75" x14ac:dyDescent="0.3">
      <c r="A123" s="20" t="s">
        <v>14</v>
      </c>
      <c r="B123" s="34">
        <v>41001</v>
      </c>
      <c r="C123" s="34">
        <v>41007</v>
      </c>
      <c r="D123" s="35">
        <v>2</v>
      </c>
      <c r="E123" s="35">
        <v>2584</v>
      </c>
    </row>
    <row r="124" spans="1:5" ht="15.75" x14ac:dyDescent="0.3">
      <c r="A124" s="20" t="s">
        <v>15</v>
      </c>
      <c r="B124" s="34">
        <v>41001</v>
      </c>
      <c r="C124" s="34">
        <v>41007</v>
      </c>
      <c r="D124" s="35">
        <v>6</v>
      </c>
      <c r="E124" s="35">
        <v>18609</v>
      </c>
    </row>
    <row r="125" spans="1:5" ht="15.75" x14ac:dyDescent="0.3">
      <c r="A125" s="20" t="s">
        <v>16</v>
      </c>
      <c r="B125" s="34">
        <v>41001</v>
      </c>
      <c r="C125" s="34">
        <v>41007</v>
      </c>
      <c r="D125" s="35">
        <v>1</v>
      </c>
      <c r="E125" s="35">
        <v>2506</v>
      </c>
    </row>
    <row r="126" spans="1:5" ht="15.75" x14ac:dyDescent="0.3">
      <c r="A126" s="20" t="s">
        <v>19</v>
      </c>
      <c r="B126" s="34">
        <v>41001</v>
      </c>
      <c r="C126" s="34">
        <v>41007</v>
      </c>
      <c r="D126" s="35">
        <v>2</v>
      </c>
      <c r="E126" s="35">
        <v>6038</v>
      </c>
    </row>
    <row r="127" spans="1:5" ht="15.75" x14ac:dyDescent="0.3">
      <c r="A127" s="20" t="s">
        <v>21</v>
      </c>
      <c r="B127" s="34">
        <v>41001</v>
      </c>
      <c r="C127" s="34">
        <v>41007</v>
      </c>
      <c r="D127" s="35">
        <v>6</v>
      </c>
      <c r="E127" s="35">
        <v>14960</v>
      </c>
    </row>
    <row r="128" spans="1:5" ht="15.75" x14ac:dyDescent="0.3">
      <c r="A128" s="30" t="s">
        <v>11</v>
      </c>
      <c r="B128" s="31">
        <v>41008</v>
      </c>
      <c r="C128" s="31">
        <v>41014</v>
      </c>
      <c r="D128" s="32">
        <v>5</v>
      </c>
      <c r="E128" s="32">
        <v>12041</v>
      </c>
    </row>
    <row r="129" spans="1:5" ht="15.75" x14ac:dyDescent="0.3">
      <c r="A129" s="20" t="s">
        <v>12</v>
      </c>
      <c r="B129" s="34">
        <v>41008</v>
      </c>
      <c r="C129" s="34">
        <v>41014</v>
      </c>
      <c r="D129" s="35">
        <v>19</v>
      </c>
      <c r="E129" s="35">
        <v>57515</v>
      </c>
    </row>
    <row r="130" spans="1:5" ht="15.75" x14ac:dyDescent="0.3">
      <c r="A130" s="20" t="s">
        <v>30</v>
      </c>
      <c r="B130" s="34">
        <v>41008</v>
      </c>
      <c r="C130" s="34">
        <v>41014</v>
      </c>
      <c r="D130" s="35">
        <v>5</v>
      </c>
      <c r="E130" s="35">
        <v>12858</v>
      </c>
    </row>
    <row r="131" spans="1:5" ht="15.75" x14ac:dyDescent="0.3">
      <c r="A131" s="20" t="s">
        <v>15</v>
      </c>
      <c r="B131" s="34">
        <v>41008</v>
      </c>
      <c r="C131" s="34">
        <v>41014</v>
      </c>
      <c r="D131" s="35">
        <v>4</v>
      </c>
      <c r="E131" s="35">
        <v>10838</v>
      </c>
    </row>
    <row r="132" spans="1:5" ht="15.75" x14ac:dyDescent="0.3">
      <c r="A132" s="20" t="s">
        <v>19</v>
      </c>
      <c r="B132" s="34">
        <v>41008</v>
      </c>
      <c r="C132" s="34">
        <v>41014</v>
      </c>
      <c r="D132" s="35">
        <v>2</v>
      </c>
      <c r="E132" s="35">
        <v>5935</v>
      </c>
    </row>
    <row r="133" spans="1:5" ht="15.75" x14ac:dyDescent="0.3">
      <c r="A133" s="20" t="s">
        <v>20</v>
      </c>
      <c r="B133" s="34">
        <v>41008</v>
      </c>
      <c r="C133" s="34">
        <v>41014</v>
      </c>
      <c r="D133" s="35">
        <v>1</v>
      </c>
      <c r="E133" s="35">
        <v>1287</v>
      </c>
    </row>
    <row r="134" spans="1:5" ht="15.75" x14ac:dyDescent="0.3">
      <c r="A134" s="20" t="s">
        <v>21</v>
      </c>
      <c r="B134" s="34">
        <v>41008</v>
      </c>
      <c r="C134" s="34">
        <v>41014</v>
      </c>
      <c r="D134" s="35">
        <v>3</v>
      </c>
      <c r="E134" s="35">
        <v>8259</v>
      </c>
    </row>
    <row r="135" spans="1:5" ht="15.75" x14ac:dyDescent="0.3">
      <c r="A135" s="30" t="s">
        <v>11</v>
      </c>
      <c r="B135" s="31">
        <v>41015</v>
      </c>
      <c r="C135" s="31">
        <v>41021</v>
      </c>
      <c r="D135" s="32">
        <v>2</v>
      </c>
      <c r="E135" s="32">
        <v>5873</v>
      </c>
    </row>
    <row r="136" spans="1:5" ht="15.75" x14ac:dyDescent="0.3">
      <c r="A136" s="20" t="s">
        <v>12</v>
      </c>
      <c r="B136" s="34">
        <v>41015</v>
      </c>
      <c r="C136" s="34">
        <v>41021</v>
      </c>
      <c r="D136" s="35">
        <v>19</v>
      </c>
      <c r="E136" s="35">
        <v>58409</v>
      </c>
    </row>
    <row r="137" spans="1:5" ht="15.75" x14ac:dyDescent="0.3">
      <c r="A137" s="20" t="s">
        <v>30</v>
      </c>
      <c r="B137" s="34">
        <v>41015</v>
      </c>
      <c r="C137" s="34">
        <v>41021</v>
      </c>
      <c r="D137" s="35">
        <v>3</v>
      </c>
      <c r="E137" s="35">
        <v>6913</v>
      </c>
    </row>
    <row r="138" spans="1:5" ht="15.75" x14ac:dyDescent="0.3">
      <c r="A138" s="20" t="s">
        <v>14</v>
      </c>
      <c r="B138" s="34">
        <v>41015</v>
      </c>
      <c r="C138" s="34">
        <v>41021</v>
      </c>
      <c r="D138" s="35">
        <v>1</v>
      </c>
      <c r="E138" s="35">
        <v>1220</v>
      </c>
    </row>
    <row r="139" spans="1:5" ht="15.75" x14ac:dyDescent="0.3">
      <c r="A139" s="20" t="s">
        <v>15</v>
      </c>
      <c r="B139" s="34">
        <v>41015</v>
      </c>
      <c r="C139" s="34">
        <v>41021</v>
      </c>
      <c r="D139" s="35">
        <v>3</v>
      </c>
      <c r="E139" s="35">
        <v>9871</v>
      </c>
    </row>
    <row r="140" spans="1:5" ht="15.75" x14ac:dyDescent="0.3">
      <c r="A140" s="20" t="s">
        <v>19</v>
      </c>
      <c r="B140" s="34">
        <v>41015</v>
      </c>
      <c r="C140" s="34">
        <v>41021</v>
      </c>
      <c r="D140" s="35">
        <v>2</v>
      </c>
      <c r="E140" s="35">
        <v>5552</v>
      </c>
    </row>
    <row r="141" spans="1:5" ht="15.75" x14ac:dyDescent="0.3">
      <c r="A141" s="20" t="s">
        <v>21</v>
      </c>
      <c r="B141" s="34">
        <v>41015</v>
      </c>
      <c r="C141" s="34">
        <v>41021</v>
      </c>
      <c r="D141" s="35">
        <v>3</v>
      </c>
      <c r="E141" s="35">
        <v>7105</v>
      </c>
    </row>
    <row r="142" spans="1:5" ht="15.75" x14ac:dyDescent="0.3">
      <c r="A142" s="30" t="s">
        <v>10</v>
      </c>
      <c r="B142" s="31">
        <v>41022</v>
      </c>
      <c r="C142" s="31">
        <v>41028</v>
      </c>
      <c r="D142" s="32">
        <v>1</v>
      </c>
      <c r="E142" s="32">
        <v>476</v>
      </c>
    </row>
    <row r="143" spans="1:5" ht="15.75" x14ac:dyDescent="0.3">
      <c r="A143" s="20" t="s">
        <v>11</v>
      </c>
      <c r="B143" s="34">
        <v>41022</v>
      </c>
      <c r="C143" s="34">
        <v>41028</v>
      </c>
      <c r="D143" s="35">
        <v>5</v>
      </c>
      <c r="E143" s="35">
        <v>9392</v>
      </c>
    </row>
    <row r="144" spans="1:5" ht="15.75" x14ac:dyDescent="0.3">
      <c r="A144" s="20" t="s">
        <v>12</v>
      </c>
      <c r="B144" s="34">
        <v>41022</v>
      </c>
      <c r="C144" s="34">
        <v>41028</v>
      </c>
      <c r="D144" s="35">
        <v>12</v>
      </c>
      <c r="E144" s="35">
        <v>36233</v>
      </c>
    </row>
    <row r="145" spans="1:5" ht="15.75" x14ac:dyDescent="0.3">
      <c r="A145" s="20" t="s">
        <v>30</v>
      </c>
      <c r="B145" s="34">
        <v>41022</v>
      </c>
      <c r="C145" s="34">
        <v>41028</v>
      </c>
      <c r="D145" s="35">
        <v>5</v>
      </c>
      <c r="E145" s="35">
        <v>12991</v>
      </c>
    </row>
    <row r="146" spans="1:5" ht="15.75" x14ac:dyDescent="0.3">
      <c r="A146" s="20" t="s">
        <v>14</v>
      </c>
      <c r="B146" s="34">
        <v>41022</v>
      </c>
      <c r="C146" s="34">
        <v>41028</v>
      </c>
      <c r="D146" s="35">
        <v>2</v>
      </c>
      <c r="E146" s="35">
        <v>2799</v>
      </c>
    </row>
    <row r="147" spans="1:5" ht="15.75" x14ac:dyDescent="0.3">
      <c r="A147" s="20" t="s">
        <v>19</v>
      </c>
      <c r="B147" s="34">
        <v>41022</v>
      </c>
      <c r="C147" s="34">
        <v>41028</v>
      </c>
      <c r="D147" s="35">
        <v>2</v>
      </c>
      <c r="E147" s="35">
        <v>5641</v>
      </c>
    </row>
    <row r="148" spans="1:5" ht="15.75" x14ac:dyDescent="0.3">
      <c r="A148" s="20" t="s">
        <v>20</v>
      </c>
      <c r="B148" s="34">
        <v>41022</v>
      </c>
      <c r="C148" s="34">
        <v>41028</v>
      </c>
      <c r="D148" s="35">
        <v>2</v>
      </c>
      <c r="E148" s="35">
        <v>2867</v>
      </c>
    </row>
    <row r="149" spans="1:5" ht="15.75" x14ac:dyDescent="0.3">
      <c r="A149" s="20" t="s">
        <v>21</v>
      </c>
      <c r="B149" s="34">
        <v>41022</v>
      </c>
      <c r="C149" s="34">
        <v>41028</v>
      </c>
      <c r="D149" s="35">
        <v>3</v>
      </c>
      <c r="E149" s="35">
        <v>8112</v>
      </c>
    </row>
    <row r="150" spans="1:5" ht="15.75" x14ac:dyDescent="0.3">
      <c r="A150" s="30" t="s">
        <v>11</v>
      </c>
      <c r="B150" s="31">
        <v>41029</v>
      </c>
      <c r="C150" s="31">
        <v>41035</v>
      </c>
      <c r="D150" s="32">
        <v>4</v>
      </c>
      <c r="E150" s="32">
        <v>7119</v>
      </c>
    </row>
    <row r="151" spans="1:5" ht="15.75" x14ac:dyDescent="0.3">
      <c r="A151" s="20" t="s">
        <v>12</v>
      </c>
      <c r="B151" s="34">
        <v>41029</v>
      </c>
      <c r="C151" s="34">
        <v>41035</v>
      </c>
      <c r="D151" s="35">
        <v>13</v>
      </c>
      <c r="E151" s="35">
        <v>43307</v>
      </c>
    </row>
    <row r="152" spans="1:5" ht="15.75" x14ac:dyDescent="0.3">
      <c r="A152" s="20" t="s">
        <v>30</v>
      </c>
      <c r="B152" s="34">
        <v>41029</v>
      </c>
      <c r="C152" s="34">
        <v>41035</v>
      </c>
      <c r="D152" s="35">
        <v>5</v>
      </c>
      <c r="E152" s="35">
        <v>9876</v>
      </c>
    </row>
    <row r="153" spans="1:5" ht="15.75" x14ac:dyDescent="0.3">
      <c r="A153" s="20" t="s">
        <v>15</v>
      </c>
      <c r="B153" s="34">
        <v>41029</v>
      </c>
      <c r="C153" s="34">
        <v>41035</v>
      </c>
      <c r="D153" s="35">
        <v>2</v>
      </c>
      <c r="E153" s="35">
        <v>7063</v>
      </c>
    </row>
    <row r="154" spans="1:5" ht="15.75" x14ac:dyDescent="0.3">
      <c r="A154" s="20" t="s">
        <v>19</v>
      </c>
      <c r="B154" s="34">
        <v>41029</v>
      </c>
      <c r="C154" s="34">
        <v>41035</v>
      </c>
      <c r="D154" s="35">
        <v>2</v>
      </c>
      <c r="E154" s="35">
        <v>5539</v>
      </c>
    </row>
    <row r="155" spans="1:5" ht="15.75" x14ac:dyDescent="0.3">
      <c r="A155" s="20" t="s">
        <v>20</v>
      </c>
      <c r="B155" s="34">
        <v>41029</v>
      </c>
      <c r="C155" s="34">
        <v>41035</v>
      </c>
      <c r="D155" s="35">
        <v>1</v>
      </c>
      <c r="E155" s="35">
        <v>1871</v>
      </c>
    </row>
    <row r="156" spans="1:5" ht="15.75" x14ac:dyDescent="0.3">
      <c r="A156" s="20" t="s">
        <v>21</v>
      </c>
      <c r="B156" s="34">
        <v>41029</v>
      </c>
      <c r="C156" s="34">
        <v>41035</v>
      </c>
      <c r="D156" s="35">
        <v>4</v>
      </c>
      <c r="E156" s="35">
        <v>9316</v>
      </c>
    </row>
    <row r="157" spans="1:5" ht="15.75" x14ac:dyDescent="0.3">
      <c r="A157" s="20" t="s">
        <v>17</v>
      </c>
      <c r="B157" s="34">
        <v>41029</v>
      </c>
      <c r="C157" s="34">
        <v>41035</v>
      </c>
      <c r="D157" s="35">
        <v>1</v>
      </c>
      <c r="E157" s="35">
        <v>1871</v>
      </c>
    </row>
    <row r="158" spans="1:5" ht="15.75" x14ac:dyDescent="0.3">
      <c r="A158" s="30" t="s">
        <v>11</v>
      </c>
      <c r="B158" s="31">
        <v>41036</v>
      </c>
      <c r="C158" s="31">
        <v>41042</v>
      </c>
      <c r="D158" s="32">
        <v>4</v>
      </c>
      <c r="E158" s="32">
        <v>8326</v>
      </c>
    </row>
    <row r="159" spans="1:5" ht="15.75" x14ac:dyDescent="0.3">
      <c r="A159" s="20" t="s">
        <v>12</v>
      </c>
      <c r="B159" s="34">
        <v>41036</v>
      </c>
      <c r="C159" s="34">
        <v>41042</v>
      </c>
      <c r="D159" s="35">
        <v>10</v>
      </c>
      <c r="E159" s="35">
        <v>29041</v>
      </c>
    </row>
    <row r="160" spans="1:5" ht="15.75" x14ac:dyDescent="0.3">
      <c r="A160" s="20" t="s">
        <v>30</v>
      </c>
      <c r="B160" s="34">
        <v>41036</v>
      </c>
      <c r="C160" s="34">
        <v>41042</v>
      </c>
      <c r="D160" s="35">
        <v>6</v>
      </c>
      <c r="E160" s="35">
        <v>14959</v>
      </c>
    </row>
    <row r="161" spans="1:5" ht="15.75" x14ac:dyDescent="0.3">
      <c r="A161" s="20" t="s">
        <v>14</v>
      </c>
      <c r="B161" s="34">
        <v>41036</v>
      </c>
      <c r="C161" s="34">
        <v>41042</v>
      </c>
      <c r="D161" s="35">
        <v>2</v>
      </c>
      <c r="E161" s="35">
        <v>3553</v>
      </c>
    </row>
    <row r="162" spans="1:5" ht="15.75" x14ac:dyDescent="0.3">
      <c r="A162" s="20" t="s">
        <v>19</v>
      </c>
      <c r="B162" s="34">
        <v>41036</v>
      </c>
      <c r="C162" s="34">
        <v>41042</v>
      </c>
      <c r="D162" s="35">
        <v>2</v>
      </c>
      <c r="E162" s="35">
        <v>5616</v>
      </c>
    </row>
    <row r="163" spans="1:5" ht="15.75" x14ac:dyDescent="0.3">
      <c r="A163" s="20" t="s">
        <v>20</v>
      </c>
      <c r="B163" s="34">
        <v>41036</v>
      </c>
      <c r="C163" s="34">
        <v>41042</v>
      </c>
      <c r="D163" s="35">
        <v>2</v>
      </c>
      <c r="E163" s="35">
        <v>3554</v>
      </c>
    </row>
    <row r="164" spans="1:5" ht="15.75" x14ac:dyDescent="0.3">
      <c r="A164" s="20" t="s">
        <v>21</v>
      </c>
      <c r="B164" s="34">
        <v>41036</v>
      </c>
      <c r="C164" s="34">
        <v>41042</v>
      </c>
      <c r="D164" s="35">
        <v>3</v>
      </c>
      <c r="E164" s="35">
        <v>7108</v>
      </c>
    </row>
    <row r="165" spans="1:5" ht="15.75" x14ac:dyDescent="0.3">
      <c r="A165" s="20" t="s">
        <v>17</v>
      </c>
      <c r="B165" s="34">
        <v>41036</v>
      </c>
      <c r="C165" s="34">
        <v>41042</v>
      </c>
      <c r="D165" s="35">
        <v>1</v>
      </c>
      <c r="E165" s="35">
        <v>1343</v>
      </c>
    </row>
    <row r="166" spans="1:5" ht="15.75" x14ac:dyDescent="0.3">
      <c r="A166" s="30" t="s">
        <v>11</v>
      </c>
      <c r="B166" s="31">
        <v>41043</v>
      </c>
      <c r="C166" s="31">
        <v>41049</v>
      </c>
      <c r="D166" s="32">
        <v>1</v>
      </c>
      <c r="E166" s="32">
        <v>3389</v>
      </c>
    </row>
    <row r="167" spans="1:5" ht="15.75" x14ac:dyDescent="0.3">
      <c r="A167" s="20" t="s">
        <v>12</v>
      </c>
      <c r="B167" s="34">
        <v>41043</v>
      </c>
      <c r="C167" s="34">
        <v>41049</v>
      </c>
      <c r="D167" s="35">
        <v>11</v>
      </c>
      <c r="E167" s="35">
        <v>36950</v>
      </c>
    </row>
    <row r="168" spans="1:5" ht="15.75" x14ac:dyDescent="0.3">
      <c r="A168" s="20" t="s">
        <v>30</v>
      </c>
      <c r="B168" s="34">
        <v>41043</v>
      </c>
      <c r="C168" s="34">
        <v>41049</v>
      </c>
      <c r="D168" s="35">
        <v>2</v>
      </c>
      <c r="E168" s="35">
        <v>5108</v>
      </c>
    </row>
    <row r="169" spans="1:5" ht="15.75" x14ac:dyDescent="0.3">
      <c r="A169" s="20" t="s">
        <v>15</v>
      </c>
      <c r="B169" s="34">
        <v>41043</v>
      </c>
      <c r="C169" s="34">
        <v>41049</v>
      </c>
      <c r="D169" s="35">
        <v>2</v>
      </c>
      <c r="E169" s="35">
        <v>7478</v>
      </c>
    </row>
    <row r="170" spans="1:5" ht="15.75" x14ac:dyDescent="0.3">
      <c r="A170" s="20" t="s">
        <v>19</v>
      </c>
      <c r="B170" s="34">
        <v>41043</v>
      </c>
      <c r="C170" s="34">
        <v>41049</v>
      </c>
      <c r="D170" s="35">
        <v>2</v>
      </c>
      <c r="E170" s="35">
        <v>5792</v>
      </c>
    </row>
    <row r="171" spans="1:5" ht="15.75" x14ac:dyDescent="0.3">
      <c r="A171" s="20" t="s">
        <v>21</v>
      </c>
      <c r="B171" s="34">
        <v>41043</v>
      </c>
      <c r="C171" s="34">
        <v>41049</v>
      </c>
      <c r="D171" s="35">
        <v>1</v>
      </c>
      <c r="E171" s="35">
        <v>3395</v>
      </c>
    </row>
    <row r="172" spans="1:5" ht="15.75" x14ac:dyDescent="0.3">
      <c r="A172" s="30" t="s">
        <v>11</v>
      </c>
      <c r="B172" s="31">
        <v>41050</v>
      </c>
      <c r="C172" s="31">
        <v>41056</v>
      </c>
      <c r="D172" s="32">
        <v>3</v>
      </c>
      <c r="E172" s="32">
        <v>6119</v>
      </c>
    </row>
    <row r="173" spans="1:5" ht="15.75" x14ac:dyDescent="0.3">
      <c r="A173" s="20" t="s">
        <v>12</v>
      </c>
      <c r="B173" s="34">
        <v>41050</v>
      </c>
      <c r="C173" s="34">
        <v>41056</v>
      </c>
      <c r="D173" s="35">
        <v>12</v>
      </c>
      <c r="E173" s="35">
        <v>39074</v>
      </c>
    </row>
    <row r="174" spans="1:5" ht="15.75" x14ac:dyDescent="0.3">
      <c r="A174" s="20" t="s">
        <v>30</v>
      </c>
      <c r="B174" s="34">
        <v>41050</v>
      </c>
      <c r="C174" s="34">
        <v>41056</v>
      </c>
      <c r="D174" s="35">
        <v>2</v>
      </c>
      <c r="E174" s="35">
        <v>5170</v>
      </c>
    </row>
    <row r="175" spans="1:5" ht="15.75" x14ac:dyDescent="0.3">
      <c r="A175" s="20" t="s">
        <v>19</v>
      </c>
      <c r="B175" s="34">
        <v>41050</v>
      </c>
      <c r="C175" s="34">
        <v>41056</v>
      </c>
      <c r="D175" s="35">
        <v>2</v>
      </c>
      <c r="E175" s="35">
        <v>6034</v>
      </c>
    </row>
    <row r="176" spans="1:5" ht="15.75" x14ac:dyDescent="0.3">
      <c r="A176" s="20" t="s">
        <v>21</v>
      </c>
      <c r="B176" s="34">
        <v>41050</v>
      </c>
      <c r="C176" s="34">
        <v>41056</v>
      </c>
      <c r="D176" s="35">
        <v>2</v>
      </c>
      <c r="E176" s="35">
        <v>5446</v>
      </c>
    </row>
    <row r="177" spans="1:5" ht="15.75" x14ac:dyDescent="0.3">
      <c r="A177" s="30" t="s">
        <v>10</v>
      </c>
      <c r="B177" s="31">
        <v>41057</v>
      </c>
      <c r="C177" s="31">
        <v>41063</v>
      </c>
      <c r="D177" s="32">
        <v>1</v>
      </c>
      <c r="E177" s="32">
        <v>666</v>
      </c>
    </row>
    <row r="178" spans="1:5" ht="15.75" x14ac:dyDescent="0.3">
      <c r="A178" s="20" t="s">
        <v>11</v>
      </c>
      <c r="B178" s="34">
        <v>41057</v>
      </c>
      <c r="C178" s="34">
        <v>41063</v>
      </c>
      <c r="D178" s="35">
        <v>1</v>
      </c>
      <c r="E178" s="35">
        <v>3634</v>
      </c>
    </row>
    <row r="179" spans="1:5" ht="15.75" x14ac:dyDescent="0.3">
      <c r="A179" s="20" t="s">
        <v>12</v>
      </c>
      <c r="B179" s="34">
        <v>41057</v>
      </c>
      <c r="C179" s="34">
        <v>41063</v>
      </c>
      <c r="D179" s="35">
        <v>12</v>
      </c>
      <c r="E179" s="35">
        <v>44024</v>
      </c>
    </row>
    <row r="180" spans="1:5" ht="15.75" x14ac:dyDescent="0.3">
      <c r="A180" s="20" t="s">
        <v>30</v>
      </c>
      <c r="B180" s="34">
        <v>41057</v>
      </c>
      <c r="C180" s="34">
        <v>41063</v>
      </c>
      <c r="D180" s="35">
        <v>2</v>
      </c>
      <c r="E180" s="35">
        <v>5319</v>
      </c>
    </row>
    <row r="181" spans="1:5" ht="15.75" x14ac:dyDescent="0.3">
      <c r="A181" s="20" t="s">
        <v>14</v>
      </c>
      <c r="B181" s="34">
        <v>41057</v>
      </c>
      <c r="C181" s="34">
        <v>41063</v>
      </c>
      <c r="D181" s="35">
        <v>1</v>
      </c>
      <c r="E181" s="35">
        <v>668</v>
      </c>
    </row>
    <row r="182" spans="1:5" ht="15.75" x14ac:dyDescent="0.3">
      <c r="A182" s="20" t="s">
        <v>15</v>
      </c>
      <c r="B182" s="34">
        <v>41057</v>
      </c>
      <c r="C182" s="34">
        <v>41063</v>
      </c>
      <c r="D182" s="35">
        <v>2</v>
      </c>
      <c r="E182" s="35">
        <v>7999</v>
      </c>
    </row>
    <row r="183" spans="1:5" ht="15.75" x14ac:dyDescent="0.3">
      <c r="A183" s="20" t="s">
        <v>18</v>
      </c>
      <c r="B183" s="34">
        <v>41057</v>
      </c>
      <c r="C183" s="34">
        <v>41063</v>
      </c>
      <c r="D183" s="35">
        <v>1</v>
      </c>
      <c r="E183" s="35">
        <v>665</v>
      </c>
    </row>
    <row r="184" spans="1:5" ht="15.75" x14ac:dyDescent="0.3">
      <c r="A184" s="20" t="s">
        <v>19</v>
      </c>
      <c r="B184" s="34">
        <v>41057</v>
      </c>
      <c r="C184" s="34">
        <v>41063</v>
      </c>
      <c r="D184" s="35">
        <v>2</v>
      </c>
      <c r="E184" s="35">
        <v>6048</v>
      </c>
    </row>
    <row r="185" spans="1:5" ht="15.75" x14ac:dyDescent="0.3">
      <c r="A185" s="20" t="s">
        <v>20</v>
      </c>
      <c r="B185" s="34">
        <v>41057</v>
      </c>
      <c r="C185" s="34">
        <v>41063</v>
      </c>
      <c r="D185" s="35">
        <v>1</v>
      </c>
      <c r="E185" s="35">
        <v>663</v>
      </c>
    </row>
    <row r="186" spans="1:5" ht="15.75" x14ac:dyDescent="0.3">
      <c r="A186" s="20" t="s">
        <v>21</v>
      </c>
      <c r="B186" s="34">
        <v>41057</v>
      </c>
      <c r="C186" s="34">
        <v>41063</v>
      </c>
      <c r="D186" s="35">
        <v>1</v>
      </c>
      <c r="E186" s="35">
        <v>3636</v>
      </c>
    </row>
    <row r="187" spans="1:5" ht="15.75" x14ac:dyDescent="0.3">
      <c r="A187" s="30" t="s">
        <v>11</v>
      </c>
      <c r="B187" s="31">
        <v>41064</v>
      </c>
      <c r="C187" s="31">
        <v>41070</v>
      </c>
      <c r="D187" s="32">
        <v>1</v>
      </c>
      <c r="E187" s="32">
        <v>3644</v>
      </c>
    </row>
    <row r="188" spans="1:5" ht="15.75" x14ac:dyDescent="0.3">
      <c r="A188" s="20" t="s">
        <v>12</v>
      </c>
      <c r="B188" s="34">
        <v>41064</v>
      </c>
      <c r="C188" s="34">
        <v>41070</v>
      </c>
      <c r="D188" s="35">
        <v>10</v>
      </c>
      <c r="E188" s="35">
        <v>33611</v>
      </c>
    </row>
    <row r="189" spans="1:5" ht="15.75" x14ac:dyDescent="0.3">
      <c r="A189" s="20" t="s">
        <v>30</v>
      </c>
      <c r="B189" s="34">
        <v>41064</v>
      </c>
      <c r="C189" s="34">
        <v>41070</v>
      </c>
      <c r="D189" s="35">
        <v>2</v>
      </c>
      <c r="E189" s="35">
        <v>5328</v>
      </c>
    </row>
    <row r="190" spans="1:5" ht="15.75" x14ac:dyDescent="0.3">
      <c r="A190" s="20" t="s">
        <v>19</v>
      </c>
      <c r="B190" s="34">
        <v>41064</v>
      </c>
      <c r="C190" s="34">
        <v>41070</v>
      </c>
      <c r="D190" s="35">
        <v>2</v>
      </c>
      <c r="E190" s="35">
        <v>6131</v>
      </c>
    </row>
    <row r="191" spans="1:5" ht="15.75" x14ac:dyDescent="0.3">
      <c r="A191" s="20" t="s">
        <v>21</v>
      </c>
      <c r="B191" s="34">
        <v>41064</v>
      </c>
      <c r="C191" s="34">
        <v>41070</v>
      </c>
      <c r="D191" s="35">
        <v>1</v>
      </c>
      <c r="E191" s="35">
        <v>3639</v>
      </c>
    </row>
    <row r="192" spans="1:5" ht="15.75" x14ac:dyDescent="0.3">
      <c r="A192" s="30" t="s">
        <v>10</v>
      </c>
      <c r="B192" s="31">
        <v>41071</v>
      </c>
      <c r="C192" s="31">
        <v>41077</v>
      </c>
      <c r="D192" s="32">
        <v>1</v>
      </c>
      <c r="E192" s="32">
        <v>585</v>
      </c>
    </row>
    <row r="193" spans="1:5" ht="15.75" x14ac:dyDescent="0.3">
      <c r="A193" s="20" t="s">
        <v>11</v>
      </c>
      <c r="B193" s="34">
        <v>41071</v>
      </c>
      <c r="C193" s="34">
        <v>41077</v>
      </c>
      <c r="D193" s="35">
        <v>1</v>
      </c>
      <c r="E193" s="35">
        <v>3587</v>
      </c>
    </row>
    <row r="194" spans="1:5" ht="15.75" x14ac:dyDescent="0.3">
      <c r="A194" s="20" t="s">
        <v>12</v>
      </c>
      <c r="B194" s="34">
        <v>41071</v>
      </c>
      <c r="C194" s="34">
        <v>41077</v>
      </c>
      <c r="D194" s="35">
        <v>11</v>
      </c>
      <c r="E194" s="35">
        <v>39587</v>
      </c>
    </row>
    <row r="195" spans="1:5" ht="15.75" x14ac:dyDescent="0.3">
      <c r="A195" s="20" t="s">
        <v>30</v>
      </c>
      <c r="B195" s="34">
        <v>41071</v>
      </c>
      <c r="C195" s="34">
        <v>41077</v>
      </c>
      <c r="D195" s="35">
        <v>3</v>
      </c>
      <c r="E195" s="35">
        <v>5495</v>
      </c>
    </row>
    <row r="196" spans="1:5" ht="15.75" x14ac:dyDescent="0.3">
      <c r="A196" s="20" t="s">
        <v>15</v>
      </c>
      <c r="B196" s="34">
        <v>41071</v>
      </c>
      <c r="C196" s="34">
        <v>41077</v>
      </c>
      <c r="D196" s="35">
        <v>2</v>
      </c>
      <c r="E196" s="35">
        <v>8075</v>
      </c>
    </row>
    <row r="197" spans="1:5" ht="15.75" x14ac:dyDescent="0.3">
      <c r="A197" s="20" t="s">
        <v>19</v>
      </c>
      <c r="B197" s="34">
        <v>41071</v>
      </c>
      <c r="C197" s="34">
        <v>41077</v>
      </c>
      <c r="D197" s="35">
        <v>2</v>
      </c>
      <c r="E197" s="35">
        <v>6075</v>
      </c>
    </row>
    <row r="198" spans="1:5" ht="15.75" x14ac:dyDescent="0.3">
      <c r="A198" s="20" t="s">
        <v>21</v>
      </c>
      <c r="B198" s="34">
        <v>41071</v>
      </c>
      <c r="C198" s="34">
        <v>41077</v>
      </c>
      <c r="D198" s="35">
        <v>1</v>
      </c>
      <c r="E198" s="35">
        <v>3581</v>
      </c>
    </row>
    <row r="199" spans="1:5" ht="15.75" x14ac:dyDescent="0.3">
      <c r="A199" s="30" t="s">
        <v>11</v>
      </c>
      <c r="B199" s="31">
        <v>41078</v>
      </c>
      <c r="C199" s="31">
        <v>41084</v>
      </c>
      <c r="D199" s="32">
        <v>1</v>
      </c>
      <c r="E199" s="32">
        <v>3642</v>
      </c>
    </row>
    <row r="200" spans="1:5" ht="15.75" x14ac:dyDescent="0.3">
      <c r="A200" s="20" t="s">
        <v>12</v>
      </c>
      <c r="B200" s="34">
        <v>41078</v>
      </c>
      <c r="C200" s="34">
        <v>41084</v>
      </c>
      <c r="D200" s="35">
        <v>12</v>
      </c>
      <c r="E200" s="35">
        <v>40757</v>
      </c>
    </row>
    <row r="201" spans="1:5" ht="15.75" x14ac:dyDescent="0.3">
      <c r="A201" s="20" t="s">
        <v>30</v>
      </c>
      <c r="B201" s="34">
        <v>41078</v>
      </c>
      <c r="C201" s="34">
        <v>41084</v>
      </c>
      <c r="D201" s="35">
        <v>2</v>
      </c>
      <c r="E201" s="35">
        <v>5355</v>
      </c>
    </row>
    <row r="202" spans="1:5" ht="15.75" x14ac:dyDescent="0.3">
      <c r="A202" s="20" t="s">
        <v>19</v>
      </c>
      <c r="B202" s="34">
        <v>41078</v>
      </c>
      <c r="C202" s="34">
        <v>41084</v>
      </c>
      <c r="D202" s="35">
        <v>2</v>
      </c>
      <c r="E202" s="35">
        <v>6126</v>
      </c>
    </row>
    <row r="203" spans="1:5" ht="15.75" x14ac:dyDescent="0.3">
      <c r="A203" s="20" t="s">
        <v>21</v>
      </c>
      <c r="B203" s="34">
        <v>41078</v>
      </c>
      <c r="C203" s="34">
        <v>41084</v>
      </c>
      <c r="D203" s="35">
        <v>1</v>
      </c>
      <c r="E203" s="35">
        <v>3641</v>
      </c>
    </row>
    <row r="204" spans="1:5" ht="15.75" x14ac:dyDescent="0.3">
      <c r="A204" s="30" t="s">
        <v>11</v>
      </c>
      <c r="B204" s="31">
        <v>41085</v>
      </c>
      <c r="C204" s="31">
        <v>41091</v>
      </c>
      <c r="D204" s="32">
        <v>1</v>
      </c>
      <c r="E204" s="32">
        <v>3679</v>
      </c>
    </row>
    <row r="205" spans="1:5" ht="15.75" x14ac:dyDescent="0.3">
      <c r="A205" s="20" t="s">
        <v>12</v>
      </c>
      <c r="B205" s="34">
        <v>41085</v>
      </c>
      <c r="C205" s="34">
        <v>41091</v>
      </c>
      <c r="D205" s="35">
        <v>13</v>
      </c>
      <c r="E205" s="35">
        <v>48143</v>
      </c>
    </row>
    <row r="206" spans="1:5" ht="15.75" x14ac:dyDescent="0.3">
      <c r="A206" s="20" t="s">
        <v>30</v>
      </c>
      <c r="B206" s="34">
        <v>41085</v>
      </c>
      <c r="C206" s="34">
        <v>41091</v>
      </c>
      <c r="D206" s="35">
        <v>2</v>
      </c>
      <c r="E206" s="35">
        <v>5341</v>
      </c>
    </row>
    <row r="207" spans="1:5" ht="15.75" x14ac:dyDescent="0.3">
      <c r="A207" s="20" t="s">
        <v>15</v>
      </c>
      <c r="B207" s="34">
        <v>41085</v>
      </c>
      <c r="C207" s="34">
        <v>41091</v>
      </c>
      <c r="D207" s="35">
        <v>2</v>
      </c>
      <c r="E207" s="35">
        <v>8291</v>
      </c>
    </row>
    <row r="208" spans="1:5" ht="15.75" x14ac:dyDescent="0.3">
      <c r="A208" s="20" t="s">
        <v>19</v>
      </c>
      <c r="B208" s="34">
        <v>41085</v>
      </c>
      <c r="C208" s="34">
        <v>41091</v>
      </c>
      <c r="D208" s="35">
        <v>2</v>
      </c>
      <c r="E208" s="35">
        <v>6096</v>
      </c>
    </row>
    <row r="209" spans="1:5" ht="15.75" x14ac:dyDescent="0.3">
      <c r="A209" s="20" t="s">
        <v>21</v>
      </c>
      <c r="B209" s="34">
        <v>41085</v>
      </c>
      <c r="C209" s="34">
        <v>41091</v>
      </c>
      <c r="D209" s="35">
        <v>1</v>
      </c>
      <c r="E209" s="35">
        <v>3669</v>
      </c>
    </row>
    <row r="210" spans="1:5" ht="15.75" x14ac:dyDescent="0.3">
      <c r="A210" s="30" t="s">
        <v>11</v>
      </c>
      <c r="B210" s="31">
        <v>41092</v>
      </c>
      <c r="C210" s="31">
        <v>41098</v>
      </c>
      <c r="D210" s="32">
        <v>1</v>
      </c>
      <c r="E210" s="32">
        <v>3660</v>
      </c>
    </row>
    <row r="211" spans="1:5" ht="15.75" x14ac:dyDescent="0.3">
      <c r="A211" s="20" t="s">
        <v>12</v>
      </c>
      <c r="B211" s="34">
        <v>41092</v>
      </c>
      <c r="C211" s="34">
        <v>41098</v>
      </c>
      <c r="D211" s="35">
        <v>11</v>
      </c>
      <c r="E211" s="35">
        <v>37430</v>
      </c>
    </row>
    <row r="212" spans="1:5" ht="15.75" x14ac:dyDescent="0.3">
      <c r="A212" s="20" t="s">
        <v>30</v>
      </c>
      <c r="B212" s="34">
        <v>41092</v>
      </c>
      <c r="C212" s="34">
        <v>41098</v>
      </c>
      <c r="D212" s="35">
        <v>2</v>
      </c>
      <c r="E212" s="35">
        <v>5351</v>
      </c>
    </row>
    <row r="213" spans="1:5" ht="15.75" x14ac:dyDescent="0.3">
      <c r="A213" s="20" t="s">
        <v>19</v>
      </c>
      <c r="B213" s="34">
        <v>41092</v>
      </c>
      <c r="C213" s="34">
        <v>41098</v>
      </c>
      <c r="D213" s="35">
        <v>2</v>
      </c>
      <c r="E213" s="35">
        <v>6121</v>
      </c>
    </row>
    <row r="214" spans="1:5" ht="15.75" x14ac:dyDescent="0.3">
      <c r="A214" s="20" t="s">
        <v>21</v>
      </c>
      <c r="B214" s="34">
        <v>41092</v>
      </c>
      <c r="C214" s="34">
        <v>41098</v>
      </c>
      <c r="D214" s="35">
        <v>1</v>
      </c>
      <c r="E214" s="35">
        <v>3649</v>
      </c>
    </row>
    <row r="215" spans="1:5" ht="15.75" x14ac:dyDescent="0.3">
      <c r="A215" s="30" t="s">
        <v>11</v>
      </c>
      <c r="B215" s="31">
        <v>41099</v>
      </c>
      <c r="C215" s="31">
        <v>41105</v>
      </c>
      <c r="D215" s="32">
        <v>1</v>
      </c>
      <c r="E215" s="32">
        <v>3654</v>
      </c>
    </row>
    <row r="216" spans="1:5" ht="15.75" x14ac:dyDescent="0.3">
      <c r="A216" s="20" t="s">
        <v>12</v>
      </c>
      <c r="B216" s="34">
        <v>41099</v>
      </c>
      <c r="C216" s="34">
        <v>41105</v>
      </c>
      <c r="D216" s="35">
        <v>12</v>
      </c>
      <c r="E216" s="35">
        <v>43652</v>
      </c>
    </row>
    <row r="217" spans="1:5" ht="15.75" x14ac:dyDescent="0.3">
      <c r="A217" s="20" t="s">
        <v>30</v>
      </c>
      <c r="B217" s="34">
        <v>41099</v>
      </c>
      <c r="C217" s="34">
        <v>41105</v>
      </c>
      <c r="D217" s="35">
        <v>2</v>
      </c>
      <c r="E217" s="35">
        <v>5353</v>
      </c>
    </row>
    <row r="218" spans="1:5" ht="15.75" x14ac:dyDescent="0.3">
      <c r="A218" s="20" t="s">
        <v>15</v>
      </c>
      <c r="B218" s="34">
        <v>41099</v>
      </c>
      <c r="C218" s="34">
        <v>41105</v>
      </c>
      <c r="D218" s="35">
        <v>2</v>
      </c>
      <c r="E218" s="35">
        <v>8272</v>
      </c>
    </row>
    <row r="219" spans="1:5" ht="15.75" x14ac:dyDescent="0.3">
      <c r="A219" s="20" t="s">
        <v>19</v>
      </c>
      <c r="B219" s="34">
        <v>41099</v>
      </c>
      <c r="C219" s="34">
        <v>41105</v>
      </c>
      <c r="D219" s="35">
        <v>2</v>
      </c>
      <c r="E219" s="35">
        <v>6109</v>
      </c>
    </row>
    <row r="220" spans="1:5" ht="15.75" x14ac:dyDescent="0.3">
      <c r="A220" s="20" t="s">
        <v>21</v>
      </c>
      <c r="B220" s="34">
        <v>41099</v>
      </c>
      <c r="C220" s="34">
        <v>41105</v>
      </c>
      <c r="D220" s="35">
        <v>1</v>
      </c>
      <c r="E220" s="35">
        <v>3651</v>
      </c>
    </row>
    <row r="221" spans="1:5" ht="15.75" x14ac:dyDescent="0.3">
      <c r="A221" s="30" t="s">
        <v>11</v>
      </c>
      <c r="B221" s="31">
        <v>41106</v>
      </c>
      <c r="C221" s="31">
        <v>41112</v>
      </c>
      <c r="D221" s="32">
        <v>1</v>
      </c>
      <c r="E221" s="32">
        <v>3644</v>
      </c>
    </row>
    <row r="222" spans="1:5" ht="15.75" x14ac:dyDescent="0.3">
      <c r="A222" s="20" t="s">
        <v>12</v>
      </c>
      <c r="B222" s="34">
        <v>41106</v>
      </c>
      <c r="C222" s="34">
        <v>41112</v>
      </c>
      <c r="D222" s="35">
        <v>12</v>
      </c>
      <c r="E222" s="35">
        <v>40959</v>
      </c>
    </row>
    <row r="223" spans="1:5" ht="15.75" x14ac:dyDescent="0.3">
      <c r="A223" s="20" t="s">
        <v>30</v>
      </c>
      <c r="B223" s="34">
        <v>41106</v>
      </c>
      <c r="C223" s="34">
        <v>41112</v>
      </c>
      <c r="D223" s="35">
        <v>2</v>
      </c>
      <c r="E223" s="35">
        <v>5364</v>
      </c>
    </row>
    <row r="224" spans="1:5" ht="15.75" x14ac:dyDescent="0.3">
      <c r="A224" s="20" t="s">
        <v>19</v>
      </c>
      <c r="B224" s="34">
        <v>41106</v>
      </c>
      <c r="C224" s="34">
        <v>41112</v>
      </c>
      <c r="D224" s="35">
        <v>2</v>
      </c>
      <c r="E224" s="35">
        <v>6115</v>
      </c>
    </row>
    <row r="225" spans="1:5" ht="15.75" x14ac:dyDescent="0.3">
      <c r="A225" s="20" t="s">
        <v>21</v>
      </c>
      <c r="B225" s="34">
        <v>41106</v>
      </c>
      <c r="C225" s="34">
        <v>41112</v>
      </c>
      <c r="D225" s="35">
        <v>1</v>
      </c>
      <c r="E225" s="35">
        <v>3644</v>
      </c>
    </row>
    <row r="226" spans="1:5" ht="15.75" x14ac:dyDescent="0.3">
      <c r="A226" s="30" t="s">
        <v>11</v>
      </c>
      <c r="B226" s="31">
        <v>41113</v>
      </c>
      <c r="C226" s="31">
        <v>41119</v>
      </c>
      <c r="D226" s="32">
        <v>1</v>
      </c>
      <c r="E226" s="32">
        <v>3661</v>
      </c>
    </row>
    <row r="227" spans="1:5" ht="15.75" x14ac:dyDescent="0.3">
      <c r="A227" s="20" t="s">
        <v>12</v>
      </c>
      <c r="B227" s="34">
        <v>41113</v>
      </c>
      <c r="C227" s="34">
        <v>41119</v>
      </c>
      <c r="D227" s="35">
        <v>12</v>
      </c>
      <c r="E227" s="35">
        <v>44496</v>
      </c>
    </row>
    <row r="228" spans="1:5" ht="15.75" x14ac:dyDescent="0.3">
      <c r="A228" s="20" t="s">
        <v>30</v>
      </c>
      <c r="B228" s="34">
        <v>41113</v>
      </c>
      <c r="C228" s="34">
        <v>41119</v>
      </c>
      <c r="D228" s="35">
        <v>2</v>
      </c>
      <c r="E228" s="35">
        <v>5346</v>
      </c>
    </row>
    <row r="229" spans="1:5" ht="15.75" x14ac:dyDescent="0.3">
      <c r="A229" s="20" t="s">
        <v>15</v>
      </c>
      <c r="B229" s="34">
        <v>41113</v>
      </c>
      <c r="C229" s="34">
        <v>41119</v>
      </c>
      <c r="D229" s="35">
        <v>2</v>
      </c>
      <c r="E229" s="35">
        <v>8185</v>
      </c>
    </row>
    <row r="230" spans="1:5" ht="15.75" x14ac:dyDescent="0.3">
      <c r="A230" s="20" t="s">
        <v>16</v>
      </c>
      <c r="B230" s="34">
        <v>41113</v>
      </c>
      <c r="C230" s="34">
        <v>41119</v>
      </c>
      <c r="D230" s="35">
        <v>1</v>
      </c>
      <c r="E230" s="35">
        <v>881</v>
      </c>
    </row>
    <row r="231" spans="1:5" ht="15.75" x14ac:dyDescent="0.3">
      <c r="A231" s="20" t="s">
        <v>19</v>
      </c>
      <c r="B231" s="34">
        <v>41113</v>
      </c>
      <c r="C231" s="34">
        <v>41119</v>
      </c>
      <c r="D231" s="35">
        <v>2</v>
      </c>
      <c r="E231" s="35">
        <v>6105</v>
      </c>
    </row>
    <row r="232" spans="1:5" ht="15.75" x14ac:dyDescent="0.3">
      <c r="A232" s="20" t="s">
        <v>21</v>
      </c>
      <c r="B232" s="34">
        <v>41113</v>
      </c>
      <c r="C232" s="34">
        <v>41119</v>
      </c>
      <c r="D232" s="35">
        <v>1</v>
      </c>
      <c r="E232" s="35">
        <v>3664</v>
      </c>
    </row>
    <row r="233" spans="1:5" ht="15.75" x14ac:dyDescent="0.3">
      <c r="A233" s="30" t="s">
        <v>11</v>
      </c>
      <c r="B233" s="31">
        <v>41120</v>
      </c>
      <c r="C233" s="31">
        <v>41126</v>
      </c>
      <c r="D233" s="32">
        <v>1</v>
      </c>
      <c r="E233" s="32">
        <v>3664</v>
      </c>
    </row>
    <row r="234" spans="1:5" ht="15.75" x14ac:dyDescent="0.3">
      <c r="A234" s="20" t="s">
        <v>12</v>
      </c>
      <c r="B234" s="34">
        <v>41120</v>
      </c>
      <c r="C234" s="34">
        <v>41126</v>
      </c>
      <c r="D234" s="35">
        <v>12</v>
      </c>
      <c r="E234" s="35">
        <v>41065</v>
      </c>
    </row>
    <row r="235" spans="1:5" ht="15.75" x14ac:dyDescent="0.3">
      <c r="A235" s="20" t="s">
        <v>30</v>
      </c>
      <c r="B235" s="34">
        <v>41120</v>
      </c>
      <c r="C235" s="34">
        <v>41126</v>
      </c>
      <c r="D235" s="35">
        <v>3</v>
      </c>
      <c r="E235" s="35">
        <v>6287</v>
      </c>
    </row>
    <row r="236" spans="1:5" ht="15.75" x14ac:dyDescent="0.3">
      <c r="A236" s="20" t="s">
        <v>19</v>
      </c>
      <c r="B236" s="34">
        <v>41120</v>
      </c>
      <c r="C236" s="34">
        <v>41126</v>
      </c>
      <c r="D236" s="35">
        <v>2</v>
      </c>
      <c r="E236" s="35">
        <v>6121</v>
      </c>
    </row>
    <row r="237" spans="1:5" ht="15.75" x14ac:dyDescent="0.3">
      <c r="A237" s="20" t="s">
        <v>21</v>
      </c>
      <c r="B237" s="34">
        <v>41120</v>
      </c>
      <c r="C237" s="34">
        <v>41126</v>
      </c>
      <c r="D237" s="35">
        <v>1</v>
      </c>
      <c r="E237" s="35">
        <v>3658</v>
      </c>
    </row>
    <row r="238" spans="1:5" ht="15.75" x14ac:dyDescent="0.3">
      <c r="A238" s="30" t="s">
        <v>11</v>
      </c>
      <c r="B238" s="31">
        <v>41127</v>
      </c>
      <c r="C238" s="31">
        <v>41133</v>
      </c>
      <c r="D238" s="32">
        <v>1</v>
      </c>
      <c r="E238" s="32">
        <v>3632</v>
      </c>
    </row>
    <row r="239" spans="1:5" ht="15.75" x14ac:dyDescent="0.3">
      <c r="A239" s="20" t="s">
        <v>12</v>
      </c>
      <c r="B239" s="34">
        <v>41127</v>
      </c>
      <c r="C239" s="34">
        <v>41133</v>
      </c>
      <c r="D239" s="35">
        <v>9</v>
      </c>
      <c r="E239" s="35">
        <v>34439</v>
      </c>
    </row>
    <row r="240" spans="1:5" ht="15.75" x14ac:dyDescent="0.3">
      <c r="A240" s="20" t="s">
        <v>30</v>
      </c>
      <c r="B240" s="34">
        <v>41127</v>
      </c>
      <c r="C240" s="34">
        <v>41133</v>
      </c>
      <c r="D240" s="35">
        <v>2</v>
      </c>
      <c r="E240" s="35">
        <v>5395</v>
      </c>
    </row>
    <row r="241" spans="1:5" ht="15.75" x14ac:dyDescent="0.3">
      <c r="A241" s="20" t="s">
        <v>19</v>
      </c>
      <c r="B241" s="34">
        <v>41127</v>
      </c>
      <c r="C241" s="34">
        <v>41133</v>
      </c>
      <c r="D241" s="35">
        <v>2</v>
      </c>
      <c r="E241" s="35">
        <v>7974</v>
      </c>
    </row>
    <row r="242" spans="1:5" ht="15.75" x14ac:dyDescent="0.3">
      <c r="A242" s="20" t="s">
        <v>21</v>
      </c>
      <c r="B242" s="34">
        <v>41127</v>
      </c>
      <c r="C242" s="34">
        <v>41133</v>
      </c>
      <c r="D242" s="35">
        <v>1</v>
      </c>
      <c r="E242" s="35">
        <v>3636</v>
      </c>
    </row>
    <row r="243" spans="1:5" ht="15.75" x14ac:dyDescent="0.3">
      <c r="A243" s="30" t="s">
        <v>11</v>
      </c>
      <c r="B243" s="31">
        <v>41134</v>
      </c>
      <c r="C243" s="31">
        <v>41140</v>
      </c>
      <c r="D243" s="32">
        <v>1</v>
      </c>
      <c r="E243" s="32">
        <v>3658</v>
      </c>
    </row>
    <row r="244" spans="1:5" ht="15.75" x14ac:dyDescent="0.3">
      <c r="A244" s="20" t="s">
        <v>12</v>
      </c>
      <c r="B244" s="34">
        <v>41134</v>
      </c>
      <c r="C244" s="34">
        <v>41140</v>
      </c>
      <c r="D244" s="35">
        <v>11</v>
      </c>
      <c r="E244" s="35">
        <v>36111</v>
      </c>
    </row>
    <row r="245" spans="1:5" ht="15.75" x14ac:dyDescent="0.3">
      <c r="A245" s="20" t="s">
        <v>30</v>
      </c>
      <c r="B245" s="34">
        <v>41134</v>
      </c>
      <c r="C245" s="34">
        <v>41140</v>
      </c>
      <c r="D245" s="35">
        <v>2</v>
      </c>
      <c r="E245" s="35">
        <v>5375</v>
      </c>
    </row>
    <row r="246" spans="1:5" ht="15.75" x14ac:dyDescent="0.3">
      <c r="A246" s="20" t="s">
        <v>19</v>
      </c>
      <c r="B246" s="34">
        <v>41134</v>
      </c>
      <c r="C246" s="34">
        <v>41140</v>
      </c>
      <c r="D246" s="35">
        <v>2</v>
      </c>
      <c r="E246" s="35">
        <v>6095</v>
      </c>
    </row>
    <row r="247" spans="1:5" ht="15.75" x14ac:dyDescent="0.3">
      <c r="A247" s="20" t="s">
        <v>21</v>
      </c>
      <c r="B247" s="34">
        <v>41134</v>
      </c>
      <c r="C247" s="34">
        <v>41140</v>
      </c>
      <c r="D247" s="35">
        <v>1</v>
      </c>
      <c r="E247" s="35">
        <v>3658</v>
      </c>
    </row>
    <row r="248" spans="1:5" ht="15.75" x14ac:dyDescent="0.3">
      <c r="A248" s="30" t="s">
        <v>11</v>
      </c>
      <c r="B248" s="31">
        <v>41141</v>
      </c>
      <c r="C248" s="31">
        <v>41147</v>
      </c>
      <c r="D248" s="32">
        <v>1</v>
      </c>
      <c r="E248" s="32">
        <v>3634</v>
      </c>
    </row>
    <row r="249" spans="1:5" ht="15.75" x14ac:dyDescent="0.3">
      <c r="A249" s="20" t="s">
        <v>12</v>
      </c>
      <c r="B249" s="34">
        <v>41141</v>
      </c>
      <c r="C249" s="34">
        <v>41147</v>
      </c>
      <c r="D249" s="35">
        <v>13</v>
      </c>
      <c r="E249" s="35">
        <v>50335</v>
      </c>
    </row>
    <row r="250" spans="1:5" ht="15.75" x14ac:dyDescent="0.3">
      <c r="A250" s="20" t="s">
        <v>30</v>
      </c>
      <c r="B250" s="34">
        <v>41141</v>
      </c>
      <c r="C250" s="34">
        <v>41147</v>
      </c>
      <c r="D250" s="35">
        <v>2</v>
      </c>
      <c r="E250" s="35">
        <v>5322</v>
      </c>
    </row>
    <row r="251" spans="1:5" ht="15.75" x14ac:dyDescent="0.3">
      <c r="A251" s="20" t="s">
        <v>15</v>
      </c>
      <c r="B251" s="34">
        <v>41141</v>
      </c>
      <c r="C251" s="34">
        <v>41147</v>
      </c>
      <c r="D251" s="35">
        <v>2</v>
      </c>
      <c r="E251" s="35">
        <v>8120</v>
      </c>
    </row>
    <row r="252" spans="1:5" ht="15.75" x14ac:dyDescent="0.3">
      <c r="A252" s="20" t="s">
        <v>19</v>
      </c>
      <c r="B252" s="34">
        <v>41141</v>
      </c>
      <c r="C252" s="34">
        <v>41147</v>
      </c>
      <c r="D252" s="35">
        <v>2</v>
      </c>
      <c r="E252" s="35">
        <v>6093</v>
      </c>
    </row>
    <row r="253" spans="1:5" ht="15.75" x14ac:dyDescent="0.3">
      <c r="A253" s="20" t="s">
        <v>21</v>
      </c>
      <c r="B253" s="34">
        <v>41141</v>
      </c>
      <c r="C253" s="34">
        <v>41147</v>
      </c>
      <c r="D253" s="35">
        <v>1</v>
      </c>
      <c r="E253" s="35">
        <v>3633</v>
      </c>
    </row>
    <row r="254" spans="1:5" ht="15.75" x14ac:dyDescent="0.3">
      <c r="A254" s="30" t="s">
        <v>11</v>
      </c>
      <c r="B254" s="31">
        <v>41148</v>
      </c>
      <c r="C254" s="31">
        <v>41154</v>
      </c>
      <c r="D254" s="32">
        <v>1</v>
      </c>
      <c r="E254" s="32">
        <v>3672</v>
      </c>
    </row>
    <row r="255" spans="1:5" ht="15.75" x14ac:dyDescent="0.3">
      <c r="A255" s="20" t="s">
        <v>12</v>
      </c>
      <c r="B255" s="34">
        <v>41148</v>
      </c>
      <c r="C255" s="34">
        <v>41154</v>
      </c>
      <c r="D255" s="35">
        <v>12</v>
      </c>
      <c r="E255" s="35">
        <v>36934</v>
      </c>
    </row>
    <row r="256" spans="1:5" ht="15.75" x14ac:dyDescent="0.3">
      <c r="A256" s="20" t="s">
        <v>30</v>
      </c>
      <c r="B256" s="34">
        <v>41148</v>
      </c>
      <c r="C256" s="34">
        <v>41154</v>
      </c>
      <c r="D256" s="35">
        <v>2</v>
      </c>
      <c r="E256" s="35">
        <v>5326</v>
      </c>
    </row>
    <row r="257" spans="1:5" ht="15.75" x14ac:dyDescent="0.3">
      <c r="A257" s="20" t="s">
        <v>19</v>
      </c>
      <c r="B257" s="34">
        <v>41148</v>
      </c>
      <c r="C257" s="34">
        <v>41154</v>
      </c>
      <c r="D257" s="35">
        <v>2</v>
      </c>
      <c r="E257" s="35">
        <v>5703</v>
      </c>
    </row>
    <row r="258" spans="1:5" ht="15.75" x14ac:dyDescent="0.3">
      <c r="A258" s="20" t="s">
        <v>21</v>
      </c>
      <c r="B258" s="34">
        <v>41148</v>
      </c>
      <c r="C258" s="34">
        <v>41154</v>
      </c>
      <c r="D258" s="35">
        <v>1</v>
      </c>
      <c r="E258" s="35">
        <v>3671</v>
      </c>
    </row>
    <row r="259" spans="1:5" ht="15.75" x14ac:dyDescent="0.3">
      <c r="A259" s="30" t="s">
        <v>11</v>
      </c>
      <c r="B259" s="31">
        <v>41155</v>
      </c>
      <c r="C259" s="31">
        <v>41161</v>
      </c>
      <c r="D259" s="32">
        <v>2</v>
      </c>
      <c r="E259" s="32">
        <v>3965</v>
      </c>
    </row>
    <row r="260" spans="1:5" ht="15.75" x14ac:dyDescent="0.3">
      <c r="A260" s="20" t="s">
        <v>12</v>
      </c>
      <c r="B260" s="34">
        <v>41155</v>
      </c>
      <c r="C260" s="34">
        <v>41161</v>
      </c>
      <c r="D260" s="35">
        <v>11</v>
      </c>
      <c r="E260" s="35">
        <v>36863</v>
      </c>
    </row>
    <row r="261" spans="1:5" ht="15.75" x14ac:dyDescent="0.3">
      <c r="A261" s="20" t="s">
        <v>30</v>
      </c>
      <c r="B261" s="34">
        <v>41155</v>
      </c>
      <c r="C261" s="34">
        <v>41161</v>
      </c>
      <c r="D261" s="35">
        <v>2</v>
      </c>
      <c r="E261" s="35">
        <v>5181</v>
      </c>
    </row>
    <row r="262" spans="1:5" ht="15.75" x14ac:dyDescent="0.3">
      <c r="A262" s="20" t="s">
        <v>14</v>
      </c>
      <c r="B262" s="34">
        <v>41155</v>
      </c>
      <c r="C262" s="34">
        <v>41161</v>
      </c>
      <c r="D262" s="35">
        <v>1</v>
      </c>
      <c r="E262" s="35">
        <v>462</v>
      </c>
    </row>
    <row r="263" spans="1:5" ht="15.75" x14ac:dyDescent="0.3">
      <c r="A263" s="20" t="s">
        <v>15</v>
      </c>
      <c r="B263" s="34">
        <v>41155</v>
      </c>
      <c r="C263" s="34">
        <v>41161</v>
      </c>
      <c r="D263" s="35">
        <v>2</v>
      </c>
      <c r="E263" s="35">
        <v>7673</v>
      </c>
    </row>
    <row r="264" spans="1:5" ht="15.75" x14ac:dyDescent="0.3">
      <c r="A264" s="20" t="s">
        <v>19</v>
      </c>
      <c r="B264" s="34">
        <v>41155</v>
      </c>
      <c r="C264" s="34">
        <v>41161</v>
      </c>
      <c r="D264" s="35">
        <v>2</v>
      </c>
      <c r="E264" s="35">
        <v>5622</v>
      </c>
    </row>
    <row r="265" spans="1:5" ht="15.75" x14ac:dyDescent="0.3">
      <c r="A265" s="20" t="s">
        <v>21</v>
      </c>
      <c r="B265" s="34">
        <v>41155</v>
      </c>
      <c r="C265" s="34">
        <v>41161</v>
      </c>
      <c r="D265" s="35">
        <v>1</v>
      </c>
      <c r="E265" s="35">
        <v>3513</v>
      </c>
    </row>
    <row r="266" spans="1:5" ht="15.75" x14ac:dyDescent="0.3">
      <c r="A266" s="30" t="s">
        <v>11</v>
      </c>
      <c r="B266" s="31">
        <v>41162</v>
      </c>
      <c r="C266" s="31">
        <v>41168</v>
      </c>
      <c r="D266" s="32">
        <v>1</v>
      </c>
      <c r="E266" s="32">
        <v>3468</v>
      </c>
    </row>
    <row r="267" spans="1:5" ht="15.75" x14ac:dyDescent="0.3">
      <c r="A267" s="20" t="s">
        <v>12</v>
      </c>
      <c r="B267" s="34">
        <v>41162</v>
      </c>
      <c r="C267" s="34">
        <v>41168</v>
      </c>
      <c r="D267" s="35">
        <v>11</v>
      </c>
      <c r="E267" s="35">
        <v>31769</v>
      </c>
    </row>
    <row r="268" spans="1:5" ht="15.75" x14ac:dyDescent="0.3">
      <c r="A268" s="20" t="s">
        <v>30</v>
      </c>
      <c r="B268" s="34">
        <v>41162</v>
      </c>
      <c r="C268" s="34">
        <v>41168</v>
      </c>
      <c r="D268" s="35">
        <v>2</v>
      </c>
      <c r="E268" s="35">
        <v>4991</v>
      </c>
    </row>
    <row r="269" spans="1:5" ht="15.75" x14ac:dyDescent="0.3">
      <c r="A269" s="20" t="s">
        <v>19</v>
      </c>
      <c r="B269" s="34">
        <v>41162</v>
      </c>
      <c r="C269" s="34">
        <v>41168</v>
      </c>
      <c r="D269" s="35">
        <v>2</v>
      </c>
      <c r="E269" s="35">
        <v>5322</v>
      </c>
    </row>
    <row r="270" spans="1:5" ht="15.75" x14ac:dyDescent="0.3">
      <c r="A270" s="20" t="s">
        <v>20</v>
      </c>
      <c r="B270" s="34">
        <v>41162</v>
      </c>
      <c r="C270" s="34">
        <v>41168</v>
      </c>
      <c r="D270" s="35">
        <v>1</v>
      </c>
      <c r="E270" s="35">
        <v>450</v>
      </c>
    </row>
    <row r="271" spans="1:5" ht="15.75" x14ac:dyDescent="0.3">
      <c r="A271" s="20" t="s">
        <v>21</v>
      </c>
      <c r="B271" s="34">
        <v>41162</v>
      </c>
      <c r="C271" s="34">
        <v>41168</v>
      </c>
      <c r="D271" s="35">
        <v>1</v>
      </c>
      <c r="E271" s="35">
        <v>3461</v>
      </c>
    </row>
    <row r="272" spans="1:5" ht="15.75" x14ac:dyDescent="0.3">
      <c r="A272" s="30" t="s">
        <v>11</v>
      </c>
      <c r="B272" s="31">
        <v>41169</v>
      </c>
      <c r="C272" s="31">
        <v>41175</v>
      </c>
      <c r="D272" s="32">
        <v>1</v>
      </c>
      <c r="E272" s="32">
        <v>3397</v>
      </c>
    </row>
    <row r="273" spans="1:5" ht="15.75" x14ac:dyDescent="0.3">
      <c r="A273" s="20" t="s">
        <v>12</v>
      </c>
      <c r="B273" s="34">
        <v>41169</v>
      </c>
      <c r="C273" s="34">
        <v>41175</v>
      </c>
      <c r="D273" s="35">
        <v>11</v>
      </c>
      <c r="E273" s="35">
        <v>34939</v>
      </c>
    </row>
    <row r="274" spans="1:5" ht="15.75" x14ac:dyDescent="0.3">
      <c r="A274" s="20" t="s">
        <v>30</v>
      </c>
      <c r="B274" s="34">
        <v>41169</v>
      </c>
      <c r="C274" s="34">
        <v>41175</v>
      </c>
      <c r="D274" s="35">
        <v>3</v>
      </c>
      <c r="E274" s="35">
        <v>7057</v>
      </c>
    </row>
    <row r="275" spans="1:5" ht="15.75" x14ac:dyDescent="0.3">
      <c r="A275" s="20" t="s">
        <v>15</v>
      </c>
      <c r="B275" s="34">
        <v>41169</v>
      </c>
      <c r="C275" s="34">
        <v>41175</v>
      </c>
      <c r="D275" s="35">
        <v>1</v>
      </c>
      <c r="E275" s="35">
        <v>2954</v>
      </c>
    </row>
    <row r="276" spans="1:5" ht="15.75" x14ac:dyDescent="0.3">
      <c r="A276" s="20" t="s">
        <v>19</v>
      </c>
      <c r="B276" s="34">
        <v>41169</v>
      </c>
      <c r="C276" s="34">
        <v>41175</v>
      </c>
      <c r="D276" s="35">
        <v>2</v>
      </c>
      <c r="E276" s="35">
        <v>5306</v>
      </c>
    </row>
    <row r="277" spans="1:5" ht="15.75" x14ac:dyDescent="0.3">
      <c r="A277" s="20" t="s">
        <v>21</v>
      </c>
      <c r="B277" s="34">
        <v>41169</v>
      </c>
      <c r="C277" s="34">
        <v>41175</v>
      </c>
      <c r="D277" s="35">
        <v>1</v>
      </c>
      <c r="E277" s="35">
        <v>3394</v>
      </c>
    </row>
    <row r="278" spans="1:5" ht="15.75" x14ac:dyDescent="0.3">
      <c r="A278" s="30" t="s">
        <v>11</v>
      </c>
      <c r="B278" s="31">
        <v>41176</v>
      </c>
      <c r="C278" s="31">
        <v>41182</v>
      </c>
      <c r="D278" s="32">
        <v>5</v>
      </c>
      <c r="E278" s="32">
        <v>12235</v>
      </c>
    </row>
    <row r="279" spans="1:5" ht="15.75" x14ac:dyDescent="0.3">
      <c r="A279" s="20" t="s">
        <v>12</v>
      </c>
      <c r="B279" s="34">
        <v>41176</v>
      </c>
      <c r="C279" s="34">
        <v>41182</v>
      </c>
      <c r="D279" s="35">
        <v>13</v>
      </c>
      <c r="E279" s="35">
        <v>37642</v>
      </c>
    </row>
    <row r="280" spans="1:5" ht="15.75" x14ac:dyDescent="0.3">
      <c r="A280" s="20" t="s">
        <v>30</v>
      </c>
      <c r="B280" s="34">
        <v>41176</v>
      </c>
      <c r="C280" s="34">
        <v>41182</v>
      </c>
      <c r="D280" s="35">
        <v>3</v>
      </c>
      <c r="E280" s="35">
        <v>7088</v>
      </c>
    </row>
    <row r="281" spans="1:5" ht="15.75" x14ac:dyDescent="0.3">
      <c r="A281" s="20" t="s">
        <v>15</v>
      </c>
      <c r="B281" s="34">
        <v>41176</v>
      </c>
      <c r="C281" s="34">
        <v>41182</v>
      </c>
      <c r="D281" s="35">
        <v>1</v>
      </c>
      <c r="E281" s="35">
        <v>2009</v>
      </c>
    </row>
    <row r="282" spans="1:5" ht="15.75" x14ac:dyDescent="0.3">
      <c r="A282" s="20" t="s">
        <v>19</v>
      </c>
      <c r="B282" s="34">
        <v>41176</v>
      </c>
      <c r="C282" s="34">
        <v>41182</v>
      </c>
      <c r="D282" s="35">
        <v>2</v>
      </c>
      <c r="E282" s="35">
        <v>5320</v>
      </c>
    </row>
    <row r="283" spans="1:5" ht="15.75" x14ac:dyDescent="0.3">
      <c r="A283" s="20" t="s">
        <v>21</v>
      </c>
      <c r="B283" s="34">
        <v>41176</v>
      </c>
      <c r="C283" s="34">
        <v>41182</v>
      </c>
      <c r="D283" s="35">
        <v>6</v>
      </c>
      <c r="E283" s="35">
        <v>13750</v>
      </c>
    </row>
    <row r="284" spans="1:5" ht="15.75" x14ac:dyDescent="0.3">
      <c r="A284" s="30" t="s">
        <v>11</v>
      </c>
      <c r="B284" s="31">
        <v>41183</v>
      </c>
      <c r="C284" s="31">
        <v>41189</v>
      </c>
      <c r="D284" s="32">
        <v>4</v>
      </c>
      <c r="E284" s="32">
        <v>9802</v>
      </c>
    </row>
    <row r="285" spans="1:5" ht="15.75" x14ac:dyDescent="0.3">
      <c r="A285" s="20" t="s">
        <v>12</v>
      </c>
      <c r="B285" s="34">
        <v>41183</v>
      </c>
      <c r="C285" s="34">
        <v>41189</v>
      </c>
      <c r="D285" s="35">
        <v>13</v>
      </c>
      <c r="E285" s="35">
        <v>42229</v>
      </c>
    </row>
    <row r="286" spans="1:5" ht="15.75" x14ac:dyDescent="0.3">
      <c r="A286" s="20" t="s">
        <v>30</v>
      </c>
      <c r="B286" s="34">
        <v>41183</v>
      </c>
      <c r="C286" s="34">
        <v>41189</v>
      </c>
      <c r="D286" s="35">
        <v>3</v>
      </c>
      <c r="E286" s="35">
        <v>7374</v>
      </c>
    </row>
    <row r="287" spans="1:5" ht="15.75" x14ac:dyDescent="0.3">
      <c r="A287" s="20" t="s">
        <v>14</v>
      </c>
      <c r="B287" s="34">
        <v>41183</v>
      </c>
      <c r="C287" s="34">
        <v>41189</v>
      </c>
      <c r="D287" s="35">
        <v>3</v>
      </c>
      <c r="E287" s="35">
        <v>5773</v>
      </c>
    </row>
    <row r="288" spans="1:5" ht="15.75" x14ac:dyDescent="0.3">
      <c r="A288" s="20" t="s">
        <v>15</v>
      </c>
      <c r="B288" s="34">
        <v>41183</v>
      </c>
      <c r="C288" s="34">
        <v>41189</v>
      </c>
      <c r="D288" s="35">
        <v>3</v>
      </c>
      <c r="E288" s="35">
        <v>9640</v>
      </c>
    </row>
    <row r="289" spans="1:5" ht="15.75" x14ac:dyDescent="0.3">
      <c r="A289" s="20" t="s">
        <v>19</v>
      </c>
      <c r="B289" s="34">
        <v>41183</v>
      </c>
      <c r="C289" s="34">
        <v>41189</v>
      </c>
      <c r="D289" s="35">
        <v>2</v>
      </c>
      <c r="E289" s="35">
        <v>5598</v>
      </c>
    </row>
    <row r="290" spans="1:5" ht="15.75" x14ac:dyDescent="0.3">
      <c r="A290" s="20" t="s">
        <v>20</v>
      </c>
      <c r="B290" s="34">
        <v>41183</v>
      </c>
      <c r="C290" s="34">
        <v>41189</v>
      </c>
      <c r="D290" s="35">
        <v>3</v>
      </c>
      <c r="E290" s="35">
        <v>5759</v>
      </c>
    </row>
    <row r="291" spans="1:5" ht="15.75" x14ac:dyDescent="0.3">
      <c r="A291" s="20" t="s">
        <v>21</v>
      </c>
      <c r="B291" s="34">
        <v>41183</v>
      </c>
      <c r="C291" s="34">
        <v>41189</v>
      </c>
      <c r="D291" s="35">
        <v>2</v>
      </c>
      <c r="E291" s="35">
        <v>5716</v>
      </c>
    </row>
    <row r="292" spans="1:5" ht="15.75" x14ac:dyDescent="0.3">
      <c r="A292" s="30" t="s">
        <v>11</v>
      </c>
      <c r="B292" s="31">
        <v>41190</v>
      </c>
      <c r="C292" s="31">
        <v>41196</v>
      </c>
      <c r="D292" s="32">
        <v>2</v>
      </c>
      <c r="E292" s="32">
        <v>4959</v>
      </c>
    </row>
    <row r="293" spans="1:5" ht="15.75" x14ac:dyDescent="0.3">
      <c r="A293" s="20" t="s">
        <v>12</v>
      </c>
      <c r="B293" s="34">
        <v>41190</v>
      </c>
      <c r="C293" s="34">
        <v>41196</v>
      </c>
      <c r="D293" s="35">
        <v>12</v>
      </c>
      <c r="E293" s="35">
        <v>35733</v>
      </c>
    </row>
    <row r="294" spans="1:5" ht="15.75" x14ac:dyDescent="0.3">
      <c r="A294" s="20" t="s">
        <v>30</v>
      </c>
      <c r="B294" s="34">
        <v>41190</v>
      </c>
      <c r="C294" s="34">
        <v>41196</v>
      </c>
      <c r="D294" s="35">
        <v>5</v>
      </c>
      <c r="E294" s="35">
        <v>12612</v>
      </c>
    </row>
    <row r="295" spans="1:5" ht="15.75" x14ac:dyDescent="0.3">
      <c r="A295" s="20" t="s">
        <v>14</v>
      </c>
      <c r="B295" s="34">
        <v>41190</v>
      </c>
      <c r="C295" s="34">
        <v>41196</v>
      </c>
      <c r="D295" s="35">
        <v>1</v>
      </c>
      <c r="E295" s="35">
        <v>1849</v>
      </c>
    </row>
    <row r="296" spans="1:5" ht="15.75" x14ac:dyDescent="0.3">
      <c r="A296" s="20" t="s">
        <v>15</v>
      </c>
      <c r="B296" s="34">
        <v>41190</v>
      </c>
      <c r="C296" s="34">
        <v>41196</v>
      </c>
      <c r="D296" s="35">
        <v>1</v>
      </c>
      <c r="E296" s="35">
        <v>2390</v>
      </c>
    </row>
    <row r="297" spans="1:5" ht="15.75" x14ac:dyDescent="0.3">
      <c r="A297" s="20" t="s">
        <v>19</v>
      </c>
      <c r="B297" s="34">
        <v>41190</v>
      </c>
      <c r="C297" s="34">
        <v>41196</v>
      </c>
      <c r="D297" s="35">
        <v>2</v>
      </c>
      <c r="E297" s="35">
        <v>5679</v>
      </c>
    </row>
    <row r="298" spans="1:5" ht="15.75" x14ac:dyDescent="0.3">
      <c r="A298" s="20" t="s">
        <v>21</v>
      </c>
      <c r="B298" s="34">
        <v>41190</v>
      </c>
      <c r="C298" s="34">
        <v>41196</v>
      </c>
      <c r="D298" s="35">
        <v>1</v>
      </c>
      <c r="E298" s="35">
        <v>3607</v>
      </c>
    </row>
    <row r="299" spans="1:5" ht="15.75" x14ac:dyDescent="0.3">
      <c r="A299" s="20" t="s">
        <v>17</v>
      </c>
      <c r="B299" s="34">
        <v>41190</v>
      </c>
      <c r="C299" s="34">
        <v>41196</v>
      </c>
      <c r="D299" s="35">
        <v>1</v>
      </c>
      <c r="E299" s="35">
        <v>1847</v>
      </c>
    </row>
    <row r="300" spans="1:5" ht="15.75" x14ac:dyDescent="0.3">
      <c r="A300" s="30" t="s">
        <v>11</v>
      </c>
      <c r="B300" s="31">
        <v>41197</v>
      </c>
      <c r="C300" s="31">
        <v>41203</v>
      </c>
      <c r="D300" s="32">
        <v>5</v>
      </c>
      <c r="E300" s="32">
        <v>11396</v>
      </c>
    </row>
    <row r="301" spans="1:5" ht="15.75" x14ac:dyDescent="0.3">
      <c r="A301" s="20" t="s">
        <v>12</v>
      </c>
      <c r="B301" s="34">
        <v>41197</v>
      </c>
      <c r="C301" s="34">
        <v>41203</v>
      </c>
      <c r="D301" s="35">
        <v>11</v>
      </c>
      <c r="E301" s="35">
        <v>35239</v>
      </c>
    </row>
    <row r="302" spans="1:5" ht="15.75" x14ac:dyDescent="0.3">
      <c r="A302" s="20" t="s">
        <v>30</v>
      </c>
      <c r="B302" s="34">
        <v>41197</v>
      </c>
      <c r="C302" s="34">
        <v>41203</v>
      </c>
      <c r="D302" s="35">
        <v>5</v>
      </c>
      <c r="E302" s="35">
        <v>11960</v>
      </c>
    </row>
    <row r="303" spans="1:5" ht="15.75" x14ac:dyDescent="0.3">
      <c r="A303" s="20" t="s">
        <v>14</v>
      </c>
      <c r="B303" s="34">
        <v>41197</v>
      </c>
      <c r="C303" s="34">
        <v>41203</v>
      </c>
      <c r="D303" s="35">
        <v>1</v>
      </c>
      <c r="E303" s="35">
        <v>1187</v>
      </c>
    </row>
    <row r="304" spans="1:5" ht="15.75" x14ac:dyDescent="0.3">
      <c r="A304" s="20" t="s">
        <v>15</v>
      </c>
      <c r="B304" s="34">
        <v>41197</v>
      </c>
      <c r="C304" s="34">
        <v>41203</v>
      </c>
      <c r="D304" s="35">
        <v>3</v>
      </c>
      <c r="E304" s="35">
        <v>9564</v>
      </c>
    </row>
    <row r="305" spans="1:5" ht="15.75" x14ac:dyDescent="0.3">
      <c r="A305" s="20" t="s">
        <v>19</v>
      </c>
      <c r="B305" s="34">
        <v>41197</v>
      </c>
      <c r="C305" s="34">
        <v>41203</v>
      </c>
      <c r="D305" s="35">
        <v>3</v>
      </c>
      <c r="E305" s="35">
        <v>5944</v>
      </c>
    </row>
    <row r="306" spans="1:5" ht="15.75" x14ac:dyDescent="0.3">
      <c r="A306" s="20" t="s">
        <v>21</v>
      </c>
      <c r="B306" s="34">
        <v>41197</v>
      </c>
      <c r="C306" s="34">
        <v>41203</v>
      </c>
      <c r="D306" s="35">
        <v>5</v>
      </c>
      <c r="E306" s="35">
        <v>10861</v>
      </c>
    </row>
    <row r="307" spans="1:5" ht="15.75" x14ac:dyDescent="0.3">
      <c r="A307" s="30" t="s">
        <v>10</v>
      </c>
      <c r="B307" s="31">
        <v>41204</v>
      </c>
      <c r="C307" s="31">
        <v>41210</v>
      </c>
      <c r="D307" s="32">
        <v>1</v>
      </c>
      <c r="E307" s="32">
        <v>862</v>
      </c>
    </row>
    <row r="308" spans="1:5" ht="15.75" x14ac:dyDescent="0.3">
      <c r="A308" s="20" t="s">
        <v>11</v>
      </c>
      <c r="B308" s="34">
        <v>41204</v>
      </c>
      <c r="C308" s="34">
        <v>41210</v>
      </c>
      <c r="D308" s="35">
        <v>4</v>
      </c>
      <c r="E308" s="35">
        <v>8624</v>
      </c>
    </row>
    <row r="309" spans="1:5" ht="15.75" x14ac:dyDescent="0.3">
      <c r="A309" s="20" t="s">
        <v>12</v>
      </c>
      <c r="B309" s="34">
        <v>41204</v>
      </c>
      <c r="C309" s="34">
        <v>41210</v>
      </c>
      <c r="D309" s="35">
        <v>16</v>
      </c>
      <c r="E309" s="35">
        <v>43165</v>
      </c>
    </row>
    <row r="310" spans="1:5" ht="15.75" x14ac:dyDescent="0.3">
      <c r="A310" s="20" t="s">
        <v>30</v>
      </c>
      <c r="B310" s="34">
        <v>41204</v>
      </c>
      <c r="C310" s="34">
        <v>41210</v>
      </c>
      <c r="D310" s="35">
        <v>5</v>
      </c>
      <c r="E310" s="35">
        <v>11592</v>
      </c>
    </row>
    <row r="311" spans="1:5" ht="15.75" x14ac:dyDescent="0.3">
      <c r="A311" s="20" t="s">
        <v>15</v>
      </c>
      <c r="B311" s="34">
        <v>41204</v>
      </c>
      <c r="C311" s="34">
        <v>41210</v>
      </c>
      <c r="D311" s="35">
        <v>4</v>
      </c>
      <c r="E311" s="35">
        <v>11617</v>
      </c>
    </row>
    <row r="312" spans="1:5" ht="15.75" x14ac:dyDescent="0.3">
      <c r="A312" s="20" t="s">
        <v>19</v>
      </c>
      <c r="B312" s="34">
        <v>41204</v>
      </c>
      <c r="C312" s="34">
        <v>41210</v>
      </c>
      <c r="D312" s="35">
        <v>2</v>
      </c>
      <c r="E312" s="35">
        <v>5320</v>
      </c>
    </row>
    <row r="313" spans="1:5" ht="15.75" x14ac:dyDescent="0.3">
      <c r="A313" s="20" t="s">
        <v>21</v>
      </c>
      <c r="B313" s="34">
        <v>41204</v>
      </c>
      <c r="C313" s="34">
        <v>41210</v>
      </c>
      <c r="D313" s="35">
        <v>4</v>
      </c>
      <c r="E313" s="35">
        <v>8658</v>
      </c>
    </row>
    <row r="314" spans="1:5" ht="15.75" x14ac:dyDescent="0.3">
      <c r="A314" s="20" t="s">
        <v>28</v>
      </c>
      <c r="B314" s="34">
        <v>41204</v>
      </c>
      <c r="C314" s="34">
        <v>41210</v>
      </c>
      <c r="D314" s="35">
        <v>1</v>
      </c>
      <c r="E314" s="35">
        <v>334</v>
      </c>
    </row>
    <row r="315" spans="1:5" ht="15.75" x14ac:dyDescent="0.3">
      <c r="A315" s="30" t="s">
        <v>11</v>
      </c>
      <c r="B315" s="31">
        <v>41211</v>
      </c>
      <c r="C315" s="31">
        <v>41217</v>
      </c>
      <c r="D315" s="32">
        <v>3</v>
      </c>
      <c r="E315" s="32">
        <v>6962</v>
      </c>
    </row>
    <row r="316" spans="1:5" ht="15.75" x14ac:dyDescent="0.3">
      <c r="A316" s="20" t="s">
        <v>12</v>
      </c>
      <c r="B316" s="34">
        <v>41211</v>
      </c>
      <c r="C316" s="34">
        <v>41217</v>
      </c>
      <c r="D316" s="35">
        <v>17</v>
      </c>
      <c r="E316" s="35">
        <v>47939</v>
      </c>
    </row>
    <row r="317" spans="1:5" ht="15.75" x14ac:dyDescent="0.3">
      <c r="A317" s="20" t="s">
        <v>30</v>
      </c>
      <c r="B317" s="34">
        <v>41211</v>
      </c>
      <c r="C317" s="34">
        <v>41217</v>
      </c>
      <c r="D317" s="35">
        <v>4</v>
      </c>
      <c r="E317" s="35">
        <v>9207</v>
      </c>
    </row>
    <row r="318" spans="1:5" ht="15.75" x14ac:dyDescent="0.3">
      <c r="A318" s="20" t="s">
        <v>14</v>
      </c>
      <c r="B318" s="34">
        <v>41211</v>
      </c>
      <c r="C318" s="34">
        <v>41217</v>
      </c>
      <c r="D318" s="35">
        <v>1</v>
      </c>
      <c r="E318" s="35">
        <v>1207</v>
      </c>
    </row>
    <row r="319" spans="1:5" ht="15.75" x14ac:dyDescent="0.3">
      <c r="A319" s="20" t="s">
        <v>15</v>
      </c>
      <c r="B319" s="34">
        <v>41211</v>
      </c>
      <c r="C319" s="34">
        <v>41217</v>
      </c>
      <c r="D319" s="35">
        <v>3</v>
      </c>
      <c r="E319" s="35">
        <v>9110</v>
      </c>
    </row>
    <row r="320" spans="1:5" ht="15.75" x14ac:dyDescent="0.3">
      <c r="A320" s="20" t="s">
        <v>16</v>
      </c>
      <c r="B320" s="34">
        <v>41211</v>
      </c>
      <c r="C320" s="34">
        <v>41217</v>
      </c>
      <c r="D320" s="35">
        <v>1</v>
      </c>
      <c r="E320" s="35">
        <v>881</v>
      </c>
    </row>
    <row r="321" spans="1:5" ht="15.75" x14ac:dyDescent="0.3">
      <c r="A321" s="20" t="s">
        <v>19</v>
      </c>
      <c r="B321" s="34">
        <v>41211</v>
      </c>
      <c r="C321" s="34">
        <v>41217</v>
      </c>
      <c r="D321" s="35">
        <v>2</v>
      </c>
      <c r="E321" s="35">
        <v>5177</v>
      </c>
    </row>
    <row r="322" spans="1:5" ht="15.75" x14ac:dyDescent="0.3">
      <c r="A322" s="20" t="s">
        <v>20</v>
      </c>
      <c r="B322" s="34">
        <v>41211</v>
      </c>
      <c r="C322" s="34">
        <v>41217</v>
      </c>
      <c r="D322" s="35">
        <v>1</v>
      </c>
      <c r="E322" s="35">
        <v>1207</v>
      </c>
    </row>
    <row r="323" spans="1:5" ht="15.75" x14ac:dyDescent="0.3">
      <c r="A323" s="20" t="s">
        <v>21</v>
      </c>
      <c r="B323" s="34">
        <v>41211</v>
      </c>
      <c r="C323" s="34">
        <v>41217</v>
      </c>
      <c r="D323" s="35">
        <v>3</v>
      </c>
      <c r="E323" s="35">
        <v>6287</v>
      </c>
    </row>
    <row r="324" spans="1:5" ht="15.75" x14ac:dyDescent="0.3">
      <c r="A324" s="30" t="s">
        <v>11</v>
      </c>
      <c r="B324" s="31">
        <v>41218</v>
      </c>
      <c r="C324" s="31">
        <v>41224</v>
      </c>
      <c r="D324" s="32">
        <v>2</v>
      </c>
      <c r="E324" s="32">
        <v>5531</v>
      </c>
    </row>
    <row r="325" spans="1:5" ht="15.75" x14ac:dyDescent="0.3">
      <c r="A325" s="20" t="s">
        <v>12</v>
      </c>
      <c r="B325" s="34">
        <v>41218</v>
      </c>
      <c r="C325" s="34">
        <v>41224</v>
      </c>
      <c r="D325" s="35">
        <v>14</v>
      </c>
      <c r="E325" s="35">
        <v>37976</v>
      </c>
    </row>
    <row r="326" spans="1:5" ht="15.75" x14ac:dyDescent="0.3">
      <c r="A326" s="20" t="s">
        <v>30</v>
      </c>
      <c r="B326" s="34">
        <v>41218</v>
      </c>
      <c r="C326" s="34">
        <v>41224</v>
      </c>
      <c r="D326" s="35">
        <v>4</v>
      </c>
      <c r="E326" s="35">
        <v>8850</v>
      </c>
    </row>
    <row r="327" spans="1:5" ht="15.75" x14ac:dyDescent="0.3">
      <c r="A327" s="20" t="s">
        <v>14</v>
      </c>
      <c r="B327" s="34">
        <v>41218</v>
      </c>
      <c r="C327" s="34">
        <v>41224</v>
      </c>
      <c r="D327" s="35">
        <v>1</v>
      </c>
      <c r="E327" s="35">
        <v>1869</v>
      </c>
    </row>
    <row r="328" spans="1:5" ht="15.75" x14ac:dyDescent="0.3">
      <c r="A328" s="20" t="s">
        <v>15</v>
      </c>
      <c r="B328" s="34">
        <v>41218</v>
      </c>
      <c r="C328" s="34">
        <v>41224</v>
      </c>
      <c r="D328" s="35">
        <v>3</v>
      </c>
      <c r="E328" s="35">
        <v>5683</v>
      </c>
    </row>
    <row r="329" spans="1:5" ht="15.75" x14ac:dyDescent="0.3">
      <c r="A329" s="20" t="s">
        <v>19</v>
      </c>
      <c r="B329" s="34">
        <v>41218</v>
      </c>
      <c r="C329" s="34">
        <v>41224</v>
      </c>
      <c r="D329" s="35">
        <v>2</v>
      </c>
      <c r="E329" s="35">
        <v>5277</v>
      </c>
    </row>
    <row r="330" spans="1:5" ht="15.75" x14ac:dyDescent="0.3">
      <c r="A330" s="20" t="s">
        <v>21</v>
      </c>
      <c r="B330" s="34">
        <v>41218</v>
      </c>
      <c r="C330" s="34">
        <v>41224</v>
      </c>
      <c r="D330" s="35">
        <v>3</v>
      </c>
      <c r="E330" s="35">
        <v>7404</v>
      </c>
    </row>
    <row r="331" spans="1:5" ht="15.75" x14ac:dyDescent="0.3">
      <c r="A331" s="30" t="s">
        <v>11</v>
      </c>
      <c r="B331" s="31">
        <v>41225</v>
      </c>
      <c r="C331" s="31">
        <v>41231</v>
      </c>
      <c r="D331" s="32">
        <v>4</v>
      </c>
      <c r="E331" s="32">
        <v>8044</v>
      </c>
    </row>
    <row r="332" spans="1:5" ht="15.75" x14ac:dyDescent="0.3">
      <c r="A332" s="20" t="s">
        <v>12</v>
      </c>
      <c r="B332" s="34">
        <v>41225</v>
      </c>
      <c r="C332" s="34">
        <v>41231</v>
      </c>
      <c r="D332" s="35">
        <v>19</v>
      </c>
      <c r="E332" s="35">
        <v>52857</v>
      </c>
    </row>
    <row r="333" spans="1:5" ht="15.75" x14ac:dyDescent="0.3">
      <c r="A333" s="20" t="s">
        <v>30</v>
      </c>
      <c r="B333" s="34">
        <v>41225</v>
      </c>
      <c r="C333" s="34">
        <v>41231</v>
      </c>
      <c r="D333" s="35">
        <v>4</v>
      </c>
      <c r="E333" s="35">
        <v>9311</v>
      </c>
    </row>
    <row r="334" spans="1:5" ht="15.75" x14ac:dyDescent="0.3">
      <c r="A334" s="20" t="s">
        <v>14</v>
      </c>
      <c r="B334" s="34">
        <v>41225</v>
      </c>
      <c r="C334" s="34">
        <v>41231</v>
      </c>
      <c r="D334" s="35">
        <v>2</v>
      </c>
      <c r="E334" s="35">
        <v>1901</v>
      </c>
    </row>
    <row r="335" spans="1:5" ht="15.75" x14ac:dyDescent="0.3">
      <c r="A335" s="20" t="s">
        <v>15</v>
      </c>
      <c r="B335" s="34">
        <v>41225</v>
      </c>
      <c r="C335" s="34">
        <v>41231</v>
      </c>
      <c r="D335" s="35">
        <v>5</v>
      </c>
      <c r="E335" s="35">
        <v>13990</v>
      </c>
    </row>
    <row r="336" spans="1:5" ht="15.75" x14ac:dyDescent="0.3">
      <c r="A336" s="20" t="s">
        <v>19</v>
      </c>
      <c r="B336" s="34">
        <v>41225</v>
      </c>
      <c r="C336" s="34">
        <v>41231</v>
      </c>
      <c r="D336" s="35">
        <v>2</v>
      </c>
      <c r="E336" s="35">
        <v>5327</v>
      </c>
    </row>
    <row r="337" spans="1:5" ht="15.75" x14ac:dyDescent="0.3">
      <c r="A337" s="20" t="s">
        <v>21</v>
      </c>
      <c r="B337" s="34">
        <v>41225</v>
      </c>
      <c r="C337" s="34">
        <v>41231</v>
      </c>
      <c r="D337" s="35">
        <v>4</v>
      </c>
      <c r="E337" s="35">
        <v>8062</v>
      </c>
    </row>
    <row r="338" spans="1:5" ht="15.75" x14ac:dyDescent="0.3">
      <c r="A338" s="30" t="s">
        <v>11</v>
      </c>
      <c r="B338" s="31">
        <v>41232</v>
      </c>
      <c r="C338" s="31">
        <v>41238</v>
      </c>
      <c r="D338" s="32">
        <v>7</v>
      </c>
      <c r="E338" s="32">
        <v>16579</v>
      </c>
    </row>
    <row r="339" spans="1:5" ht="15.75" x14ac:dyDescent="0.3">
      <c r="A339" s="20" t="s">
        <v>12</v>
      </c>
      <c r="B339" s="34">
        <v>41232</v>
      </c>
      <c r="C339" s="34">
        <v>41238</v>
      </c>
      <c r="D339" s="35">
        <v>22</v>
      </c>
      <c r="E339" s="35">
        <v>66821</v>
      </c>
    </row>
    <row r="340" spans="1:5" ht="15.75" x14ac:dyDescent="0.3">
      <c r="A340" s="20" t="s">
        <v>30</v>
      </c>
      <c r="B340" s="34">
        <v>41232</v>
      </c>
      <c r="C340" s="34">
        <v>41238</v>
      </c>
      <c r="D340" s="35">
        <v>5</v>
      </c>
      <c r="E340" s="35">
        <v>11739</v>
      </c>
    </row>
    <row r="341" spans="1:5" ht="15.75" x14ac:dyDescent="0.3">
      <c r="A341" s="20" t="s">
        <v>15</v>
      </c>
      <c r="B341" s="34">
        <v>41232</v>
      </c>
      <c r="C341" s="34">
        <v>41238</v>
      </c>
      <c r="D341" s="35">
        <v>4</v>
      </c>
      <c r="E341" s="35">
        <v>9194</v>
      </c>
    </row>
    <row r="342" spans="1:5" ht="15.75" x14ac:dyDescent="0.3">
      <c r="A342" s="20" t="s">
        <v>19</v>
      </c>
      <c r="B342" s="34">
        <v>41232</v>
      </c>
      <c r="C342" s="34">
        <v>41238</v>
      </c>
      <c r="D342" s="35">
        <v>2</v>
      </c>
      <c r="E342" s="35">
        <v>6128</v>
      </c>
    </row>
    <row r="343" spans="1:5" ht="15.75" x14ac:dyDescent="0.3">
      <c r="A343" s="20" t="s">
        <v>21</v>
      </c>
      <c r="B343" s="34">
        <v>41232</v>
      </c>
      <c r="C343" s="34">
        <v>41238</v>
      </c>
      <c r="D343" s="35">
        <v>6</v>
      </c>
      <c r="E343" s="35">
        <v>14625</v>
      </c>
    </row>
    <row r="344" spans="1:5" ht="15.75" x14ac:dyDescent="0.3">
      <c r="A344" s="30" t="s">
        <v>11</v>
      </c>
      <c r="B344" s="31">
        <v>41239</v>
      </c>
      <c r="C344" s="31">
        <v>41245</v>
      </c>
      <c r="D344" s="32">
        <v>3</v>
      </c>
      <c r="E344" s="32">
        <v>7681</v>
      </c>
    </row>
    <row r="345" spans="1:5" ht="15.75" x14ac:dyDescent="0.3">
      <c r="A345" s="20" t="s">
        <v>12</v>
      </c>
      <c r="B345" s="34">
        <v>41239</v>
      </c>
      <c r="C345" s="34">
        <v>41245</v>
      </c>
      <c r="D345" s="35">
        <v>26</v>
      </c>
      <c r="E345" s="35">
        <v>74842</v>
      </c>
    </row>
    <row r="346" spans="1:5" ht="15.75" x14ac:dyDescent="0.3">
      <c r="A346" s="20" t="s">
        <v>30</v>
      </c>
      <c r="B346" s="34">
        <v>41239</v>
      </c>
      <c r="C346" s="34">
        <v>41245</v>
      </c>
      <c r="D346" s="35">
        <v>3</v>
      </c>
      <c r="E346" s="35">
        <v>6365</v>
      </c>
    </row>
    <row r="347" spans="1:5" ht="15.75" x14ac:dyDescent="0.3">
      <c r="A347" s="20" t="s">
        <v>15</v>
      </c>
      <c r="B347" s="34">
        <v>41239</v>
      </c>
      <c r="C347" s="34">
        <v>41245</v>
      </c>
      <c r="D347" s="35">
        <v>6</v>
      </c>
      <c r="E347" s="35">
        <v>15933</v>
      </c>
    </row>
    <row r="348" spans="1:5" ht="15.75" x14ac:dyDescent="0.3">
      <c r="A348" s="20" t="s">
        <v>19</v>
      </c>
      <c r="B348" s="34">
        <v>41239</v>
      </c>
      <c r="C348" s="34">
        <v>41245</v>
      </c>
      <c r="D348" s="35">
        <v>2</v>
      </c>
      <c r="E348" s="35">
        <v>5570</v>
      </c>
    </row>
    <row r="349" spans="1:5" ht="15.75" x14ac:dyDescent="0.3">
      <c r="A349" s="20" t="s">
        <v>21</v>
      </c>
      <c r="B349" s="34">
        <v>41239</v>
      </c>
      <c r="C349" s="34">
        <v>41245</v>
      </c>
      <c r="D349" s="35">
        <v>2</v>
      </c>
      <c r="E349" s="35">
        <v>5744</v>
      </c>
    </row>
    <row r="350" spans="1:5" ht="15.75" x14ac:dyDescent="0.3">
      <c r="A350" s="30" t="s">
        <v>11</v>
      </c>
      <c r="B350" s="31">
        <v>41246</v>
      </c>
      <c r="C350" s="31">
        <v>41252</v>
      </c>
      <c r="D350" s="32">
        <v>5</v>
      </c>
      <c r="E350" s="32">
        <v>11612</v>
      </c>
    </row>
    <row r="351" spans="1:5" ht="15.75" x14ac:dyDescent="0.3">
      <c r="A351" s="20" t="s">
        <v>12</v>
      </c>
      <c r="B351" s="34">
        <v>41246</v>
      </c>
      <c r="C351" s="34">
        <v>41252</v>
      </c>
      <c r="D351" s="35">
        <v>23</v>
      </c>
      <c r="E351" s="35">
        <v>55559</v>
      </c>
    </row>
    <row r="352" spans="1:5" ht="15.75" x14ac:dyDescent="0.3">
      <c r="A352" s="20" t="s">
        <v>30</v>
      </c>
      <c r="B352" s="34">
        <v>41246</v>
      </c>
      <c r="C352" s="34">
        <v>41252</v>
      </c>
      <c r="D352" s="35">
        <v>6</v>
      </c>
      <c r="E352" s="35">
        <v>14562</v>
      </c>
    </row>
    <row r="353" spans="1:5" ht="15.75" x14ac:dyDescent="0.3">
      <c r="A353" s="20" t="s">
        <v>15</v>
      </c>
      <c r="B353" s="34">
        <v>41246</v>
      </c>
      <c r="C353" s="34">
        <v>41252</v>
      </c>
      <c r="D353" s="35">
        <v>4</v>
      </c>
      <c r="E353" s="35">
        <v>7694</v>
      </c>
    </row>
    <row r="354" spans="1:5" ht="15.75" x14ac:dyDescent="0.3">
      <c r="A354" s="20" t="s">
        <v>19</v>
      </c>
      <c r="B354" s="34">
        <v>41246</v>
      </c>
      <c r="C354" s="34">
        <v>41252</v>
      </c>
      <c r="D354" s="35">
        <v>2</v>
      </c>
      <c r="E354" s="35">
        <v>5401</v>
      </c>
    </row>
    <row r="355" spans="1:5" ht="15.75" x14ac:dyDescent="0.3">
      <c r="A355" s="20" t="s">
        <v>21</v>
      </c>
      <c r="B355" s="34">
        <v>41246</v>
      </c>
      <c r="C355" s="34">
        <v>41252</v>
      </c>
      <c r="D355" s="35">
        <v>5</v>
      </c>
      <c r="E355" s="35">
        <v>10385</v>
      </c>
    </row>
    <row r="356" spans="1:5" ht="15.75" x14ac:dyDescent="0.3">
      <c r="A356" s="20" t="s">
        <v>28</v>
      </c>
      <c r="B356" s="34">
        <v>41246</v>
      </c>
      <c r="C356" s="34">
        <v>41252</v>
      </c>
      <c r="D356" s="35">
        <v>1</v>
      </c>
      <c r="E356" s="35">
        <v>110</v>
      </c>
    </row>
    <row r="357" spans="1:5" ht="15.75" x14ac:dyDescent="0.3">
      <c r="A357" s="30" t="s">
        <v>11</v>
      </c>
      <c r="B357" s="31">
        <v>41253</v>
      </c>
      <c r="C357" s="31">
        <v>41259</v>
      </c>
      <c r="D357" s="32">
        <v>2</v>
      </c>
      <c r="E357" s="32">
        <v>5368</v>
      </c>
    </row>
    <row r="358" spans="1:5" ht="15.75" x14ac:dyDescent="0.3">
      <c r="A358" s="20" t="s">
        <v>12</v>
      </c>
      <c r="B358" s="34">
        <v>41253</v>
      </c>
      <c r="C358" s="34">
        <v>41259</v>
      </c>
      <c r="D358" s="35">
        <v>22</v>
      </c>
      <c r="E358" s="35">
        <v>64657</v>
      </c>
    </row>
    <row r="359" spans="1:5" ht="15.75" x14ac:dyDescent="0.3">
      <c r="A359" s="20" t="s">
        <v>30</v>
      </c>
      <c r="B359" s="34">
        <v>41253</v>
      </c>
      <c r="C359" s="34">
        <v>41259</v>
      </c>
      <c r="D359" s="35">
        <v>2</v>
      </c>
      <c r="E359" s="35">
        <v>4998</v>
      </c>
    </row>
    <row r="360" spans="1:5" ht="15.75" x14ac:dyDescent="0.3">
      <c r="A360" s="20" t="s">
        <v>14</v>
      </c>
      <c r="B360" s="34">
        <v>41253</v>
      </c>
      <c r="C360" s="34">
        <v>41259</v>
      </c>
      <c r="D360" s="35">
        <v>2</v>
      </c>
      <c r="E360" s="35">
        <v>1956</v>
      </c>
    </row>
    <row r="361" spans="1:5" ht="15.75" x14ac:dyDescent="0.3">
      <c r="A361" s="20" t="s">
        <v>15</v>
      </c>
      <c r="B361" s="34">
        <v>41253</v>
      </c>
      <c r="C361" s="34">
        <v>41259</v>
      </c>
      <c r="D361" s="35">
        <v>5</v>
      </c>
      <c r="E361" s="35">
        <v>14674</v>
      </c>
    </row>
    <row r="362" spans="1:5" ht="15.75" x14ac:dyDescent="0.3">
      <c r="A362" s="20" t="s">
        <v>19</v>
      </c>
      <c r="B362" s="34">
        <v>41253</v>
      </c>
      <c r="C362" s="34">
        <v>41259</v>
      </c>
      <c r="D362" s="35">
        <v>3</v>
      </c>
      <c r="E362" s="35">
        <v>8806</v>
      </c>
    </row>
    <row r="363" spans="1:5" ht="15.75" x14ac:dyDescent="0.3">
      <c r="A363" s="20" t="s">
        <v>21</v>
      </c>
      <c r="B363" s="34">
        <v>41253</v>
      </c>
      <c r="C363" s="34">
        <v>41259</v>
      </c>
      <c r="D363" s="35">
        <v>3</v>
      </c>
      <c r="E363" s="35">
        <v>6010</v>
      </c>
    </row>
    <row r="364" spans="1:5" ht="15.75" x14ac:dyDescent="0.3">
      <c r="A364" s="30" t="s">
        <v>11</v>
      </c>
      <c r="B364" s="31">
        <v>41260</v>
      </c>
      <c r="C364" s="31">
        <v>41266</v>
      </c>
      <c r="D364" s="32">
        <v>3</v>
      </c>
      <c r="E364" s="32">
        <v>4891</v>
      </c>
    </row>
    <row r="365" spans="1:5" ht="15.75" x14ac:dyDescent="0.3">
      <c r="A365" s="20" t="s">
        <v>12</v>
      </c>
      <c r="B365" s="34">
        <v>41260</v>
      </c>
      <c r="C365" s="34">
        <v>41266</v>
      </c>
      <c r="D365" s="35">
        <v>25</v>
      </c>
      <c r="E365" s="35">
        <v>71946</v>
      </c>
    </row>
    <row r="366" spans="1:5" ht="15.75" x14ac:dyDescent="0.3">
      <c r="A366" s="20" t="s">
        <v>30</v>
      </c>
      <c r="B366" s="34">
        <v>41260</v>
      </c>
      <c r="C366" s="34">
        <v>41266</v>
      </c>
      <c r="D366" s="35">
        <v>5</v>
      </c>
      <c r="E366" s="35">
        <v>11988</v>
      </c>
    </row>
    <row r="367" spans="1:5" ht="15.75" x14ac:dyDescent="0.3">
      <c r="A367" s="20" t="s">
        <v>15</v>
      </c>
      <c r="B367" s="34">
        <v>41260</v>
      </c>
      <c r="C367" s="34">
        <v>41266</v>
      </c>
      <c r="D367" s="35">
        <v>4</v>
      </c>
      <c r="E367" s="35">
        <v>8357</v>
      </c>
    </row>
    <row r="368" spans="1:5" ht="15.75" x14ac:dyDescent="0.3">
      <c r="A368" s="20" t="s">
        <v>19</v>
      </c>
      <c r="B368" s="34">
        <v>41260</v>
      </c>
      <c r="C368" s="34">
        <v>41266</v>
      </c>
      <c r="D368" s="35">
        <v>2</v>
      </c>
      <c r="E368" s="35">
        <v>5936</v>
      </c>
    </row>
    <row r="369" spans="1:5" ht="15.75" x14ac:dyDescent="0.3">
      <c r="A369" s="20" t="s">
        <v>21</v>
      </c>
      <c r="B369" s="34">
        <v>41260</v>
      </c>
      <c r="C369" s="34">
        <v>41266</v>
      </c>
      <c r="D369" s="35">
        <v>1</v>
      </c>
      <c r="E369" s="35">
        <v>3594</v>
      </c>
    </row>
    <row r="370" spans="1:5" ht="15.75" x14ac:dyDescent="0.3">
      <c r="A370" s="30" t="s">
        <v>11</v>
      </c>
      <c r="B370" s="31">
        <v>41267</v>
      </c>
      <c r="C370" s="31">
        <v>41273</v>
      </c>
      <c r="D370" s="32">
        <v>3</v>
      </c>
      <c r="E370" s="32">
        <v>8111</v>
      </c>
    </row>
    <row r="371" spans="1:5" ht="15.75" x14ac:dyDescent="0.3">
      <c r="A371" s="20" t="s">
        <v>12</v>
      </c>
      <c r="B371" s="34">
        <v>41267</v>
      </c>
      <c r="C371" s="34">
        <v>41273</v>
      </c>
      <c r="D371" s="35">
        <v>25</v>
      </c>
      <c r="E371" s="35">
        <v>85645</v>
      </c>
    </row>
    <row r="372" spans="1:5" ht="15.75" x14ac:dyDescent="0.3">
      <c r="A372" s="20" t="s">
        <v>30</v>
      </c>
      <c r="B372" s="34">
        <v>41267</v>
      </c>
      <c r="C372" s="34">
        <v>41273</v>
      </c>
      <c r="D372" s="35">
        <v>3</v>
      </c>
      <c r="E372" s="35">
        <v>8264</v>
      </c>
    </row>
    <row r="373" spans="1:5" ht="15.75" x14ac:dyDescent="0.3">
      <c r="A373" s="20" t="s">
        <v>14</v>
      </c>
      <c r="B373" s="34">
        <v>41267</v>
      </c>
      <c r="C373" s="34">
        <v>41273</v>
      </c>
      <c r="D373" s="35">
        <v>3</v>
      </c>
      <c r="E373" s="35">
        <v>2307</v>
      </c>
    </row>
    <row r="374" spans="1:5" ht="15.75" x14ac:dyDescent="0.3">
      <c r="A374" s="20" t="s">
        <v>15</v>
      </c>
      <c r="B374" s="34">
        <v>41267</v>
      </c>
      <c r="C374" s="34">
        <v>41273</v>
      </c>
      <c r="D374" s="35">
        <v>8</v>
      </c>
      <c r="E374" s="35">
        <v>21958</v>
      </c>
    </row>
    <row r="375" spans="1:5" ht="15.75" x14ac:dyDescent="0.3">
      <c r="A375" s="20" t="s">
        <v>19</v>
      </c>
      <c r="B375" s="34">
        <v>41267</v>
      </c>
      <c r="C375" s="34">
        <v>41273</v>
      </c>
      <c r="D375" s="35">
        <v>2</v>
      </c>
      <c r="E375" s="35">
        <v>6093</v>
      </c>
    </row>
    <row r="376" spans="1:5" ht="15.75" x14ac:dyDescent="0.3">
      <c r="A376" s="20" t="s">
        <v>20</v>
      </c>
      <c r="B376" s="34">
        <v>41267</v>
      </c>
      <c r="C376" s="34">
        <v>41273</v>
      </c>
      <c r="D376" s="35">
        <v>2</v>
      </c>
      <c r="E376" s="35">
        <v>1645</v>
      </c>
    </row>
    <row r="377" spans="1:5" ht="15.75" x14ac:dyDescent="0.3">
      <c r="A377" s="20" t="s">
        <v>21</v>
      </c>
      <c r="B377" s="34">
        <v>41267</v>
      </c>
      <c r="C377" s="34">
        <v>41273</v>
      </c>
      <c r="D377" s="35">
        <v>5</v>
      </c>
      <c r="E377" s="35">
        <v>10080</v>
      </c>
    </row>
    <row r="378" spans="1:5" ht="15.75" x14ac:dyDescent="0.3">
      <c r="A378" s="30" t="s">
        <v>10</v>
      </c>
      <c r="B378" s="31">
        <v>41274</v>
      </c>
      <c r="C378" s="31">
        <v>41280</v>
      </c>
      <c r="D378" s="32">
        <v>1</v>
      </c>
      <c r="E378" s="32">
        <v>353</v>
      </c>
    </row>
    <row r="379" spans="1:5" ht="15.75" x14ac:dyDescent="0.3">
      <c r="A379" s="20" t="s">
        <v>11</v>
      </c>
      <c r="B379" s="34">
        <v>41274</v>
      </c>
      <c r="C379" s="34">
        <v>41280</v>
      </c>
      <c r="D379" s="35">
        <v>1</v>
      </c>
      <c r="E379" s="35">
        <v>751</v>
      </c>
    </row>
    <row r="380" spans="1:5" ht="15.75" x14ac:dyDescent="0.3">
      <c r="A380" s="20" t="s">
        <v>12</v>
      </c>
      <c r="B380" s="34">
        <v>41274</v>
      </c>
      <c r="C380" s="34">
        <v>41280</v>
      </c>
      <c r="D380" s="35">
        <v>1</v>
      </c>
      <c r="E380" s="35">
        <v>3523</v>
      </c>
    </row>
    <row r="381" spans="1:5" ht="15.75" x14ac:dyDescent="0.3">
      <c r="A381" s="20" t="s">
        <v>19</v>
      </c>
      <c r="B381" s="34">
        <v>41274</v>
      </c>
      <c r="C381" s="34">
        <v>41280</v>
      </c>
      <c r="D381" s="35">
        <v>1</v>
      </c>
      <c r="E381" s="35">
        <v>2612</v>
      </c>
    </row>
    <row r="382" spans="1:5" ht="15.75" x14ac:dyDescent="0.3">
      <c r="A382" s="20" t="s">
        <v>21</v>
      </c>
      <c r="B382" s="34">
        <v>41274</v>
      </c>
      <c r="C382" s="34">
        <v>41280</v>
      </c>
      <c r="D382" s="35">
        <v>1</v>
      </c>
      <c r="E382" s="35">
        <v>1844</v>
      </c>
    </row>
    <row r="383" spans="1:5" ht="15.75" x14ac:dyDescent="0.3">
      <c r="A383" s="30"/>
      <c r="B383" s="30"/>
      <c r="C383" s="30"/>
      <c r="D383" s="41"/>
      <c r="E383" s="41"/>
    </row>
    <row r="384" spans="1:5" ht="15.75" x14ac:dyDescent="0.3">
      <c r="A384" s="20"/>
      <c r="B384" s="20"/>
      <c r="C384" s="20"/>
      <c r="D384" s="21"/>
      <c r="E384" s="21"/>
    </row>
  </sheetData>
  <mergeCells count="7">
    <mergeCell ref="A1:E1"/>
    <mergeCell ref="A2:E2"/>
    <mergeCell ref="A3:E3"/>
    <mergeCell ref="A5:A6"/>
    <mergeCell ref="B5:C5"/>
    <mergeCell ref="D5:D6"/>
    <mergeCell ref="E5:E6"/>
  </mergeCells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topLeftCell="A307" zoomScale="85" zoomScaleNormal="85" workbookViewId="0">
      <selection activeCell="B7" sqref="B7"/>
    </sheetView>
  </sheetViews>
  <sheetFormatPr baseColWidth="10" defaultColWidth="11.28515625" defaultRowHeight="15" x14ac:dyDescent="0.25"/>
  <cols>
    <col min="1" max="1" width="30" customWidth="1"/>
    <col min="2" max="2" width="12.140625" customWidth="1"/>
    <col min="3" max="3" width="12.5703125" customWidth="1"/>
    <col min="4" max="64" width="11.42578125" customWidth="1"/>
  </cols>
  <sheetData>
    <row r="1" spans="1:5" x14ac:dyDescent="0.25">
      <c r="A1" s="90" t="s">
        <v>0</v>
      </c>
      <c r="B1" s="90"/>
      <c r="C1" s="90"/>
      <c r="D1" s="90"/>
      <c r="E1" s="90"/>
    </row>
    <row r="2" spans="1:5" x14ac:dyDescent="0.25">
      <c r="A2" s="91" t="s">
        <v>1</v>
      </c>
      <c r="B2" s="91"/>
      <c r="C2" s="91"/>
      <c r="D2" s="91"/>
      <c r="E2" s="91"/>
    </row>
    <row r="3" spans="1:5" x14ac:dyDescent="0.25">
      <c r="A3" s="92" t="s">
        <v>35</v>
      </c>
      <c r="B3" s="92"/>
      <c r="C3" s="92"/>
      <c r="D3" s="92"/>
      <c r="E3" s="92"/>
    </row>
    <row r="4" spans="1:5" ht="17.25" x14ac:dyDescent="0.3">
      <c r="A4" s="1"/>
      <c r="B4" s="2"/>
      <c r="C4" s="2"/>
      <c r="D4" s="2"/>
      <c r="E4" s="2"/>
    </row>
    <row r="5" spans="1:5" x14ac:dyDescent="0.25">
      <c r="A5" s="93" t="s">
        <v>3</v>
      </c>
      <c r="B5" s="94" t="s">
        <v>4</v>
      </c>
      <c r="C5" s="94"/>
      <c r="D5" s="93" t="s">
        <v>5</v>
      </c>
      <c r="E5" s="93" t="s">
        <v>6</v>
      </c>
    </row>
    <row r="6" spans="1:5" x14ac:dyDescent="0.25">
      <c r="A6" s="93"/>
      <c r="B6" s="3" t="s">
        <v>7</v>
      </c>
      <c r="C6" s="3" t="s">
        <v>8</v>
      </c>
      <c r="D6" s="93"/>
      <c r="E6" s="93"/>
    </row>
    <row r="7" spans="1:5" x14ac:dyDescent="0.25">
      <c r="A7" s="4" t="s">
        <v>9</v>
      </c>
      <c r="B7" s="4">
        <v>41275</v>
      </c>
      <c r="C7" s="4">
        <v>41639</v>
      </c>
      <c r="D7" s="5">
        <v>1577</v>
      </c>
      <c r="E7" s="5">
        <v>4338215</v>
      </c>
    </row>
    <row r="8" spans="1:5" x14ac:dyDescent="0.25">
      <c r="A8" s="6"/>
      <c r="B8" s="6"/>
      <c r="C8" s="6"/>
      <c r="D8" s="7"/>
      <c r="E8" s="7"/>
    </row>
    <row r="9" spans="1:5" ht="15.75" x14ac:dyDescent="0.3">
      <c r="A9" s="30" t="s">
        <v>10</v>
      </c>
      <c r="B9" s="31">
        <v>41274</v>
      </c>
      <c r="C9" s="31">
        <v>41280</v>
      </c>
      <c r="D9" s="32">
        <v>1</v>
      </c>
      <c r="E9" s="32">
        <v>802</v>
      </c>
    </row>
    <row r="10" spans="1:5" ht="15.75" x14ac:dyDescent="0.3">
      <c r="A10" s="20" t="s">
        <v>11</v>
      </c>
      <c r="B10" s="34">
        <v>41274</v>
      </c>
      <c r="C10" s="34">
        <v>41280</v>
      </c>
      <c r="D10" s="35">
        <v>5</v>
      </c>
      <c r="E10" s="35">
        <v>9178</v>
      </c>
    </row>
    <row r="11" spans="1:5" ht="15.75" x14ac:dyDescent="0.3">
      <c r="A11" s="20" t="s">
        <v>12</v>
      </c>
      <c r="B11" s="34">
        <v>41274</v>
      </c>
      <c r="C11" s="34">
        <v>41280</v>
      </c>
      <c r="D11" s="35">
        <v>27</v>
      </c>
      <c r="E11" s="35">
        <v>79960</v>
      </c>
    </row>
    <row r="12" spans="1:5" ht="15.75" x14ac:dyDescent="0.3">
      <c r="A12" s="20" t="s">
        <v>30</v>
      </c>
      <c r="B12" s="34">
        <v>41274</v>
      </c>
      <c r="C12" s="34">
        <v>41280</v>
      </c>
      <c r="D12" s="35">
        <v>4</v>
      </c>
      <c r="E12" s="35">
        <v>8607</v>
      </c>
    </row>
    <row r="13" spans="1:5" ht="15.75" x14ac:dyDescent="0.3">
      <c r="A13" s="20" t="s">
        <v>15</v>
      </c>
      <c r="B13" s="34">
        <v>41274</v>
      </c>
      <c r="C13" s="34">
        <v>41280</v>
      </c>
      <c r="D13" s="35">
        <v>4</v>
      </c>
      <c r="E13" s="35">
        <v>10885</v>
      </c>
    </row>
    <row r="14" spans="1:5" ht="15.75" x14ac:dyDescent="0.3">
      <c r="A14" s="20" t="s">
        <v>19</v>
      </c>
      <c r="B14" s="34">
        <v>41274</v>
      </c>
      <c r="C14" s="34">
        <v>41280</v>
      </c>
      <c r="D14" s="35">
        <v>1</v>
      </c>
      <c r="E14" s="35">
        <v>3440</v>
      </c>
    </row>
    <row r="15" spans="1:5" ht="15.75" x14ac:dyDescent="0.3">
      <c r="A15" s="20" t="s">
        <v>21</v>
      </c>
      <c r="B15" s="34">
        <v>41274</v>
      </c>
      <c r="C15" s="34">
        <v>41280</v>
      </c>
      <c r="D15" s="35">
        <v>4</v>
      </c>
      <c r="E15" s="35">
        <v>7363</v>
      </c>
    </row>
    <row r="16" spans="1:5" ht="15.75" x14ac:dyDescent="0.3">
      <c r="A16" s="30" t="s">
        <v>11</v>
      </c>
      <c r="B16" s="31">
        <v>41281</v>
      </c>
      <c r="C16" s="31">
        <v>41287</v>
      </c>
      <c r="D16" s="32">
        <v>2</v>
      </c>
      <c r="E16" s="32">
        <v>3885</v>
      </c>
    </row>
    <row r="17" spans="1:5" ht="15.75" x14ac:dyDescent="0.3">
      <c r="A17" s="20" t="s">
        <v>12</v>
      </c>
      <c r="B17" s="34">
        <v>41281</v>
      </c>
      <c r="C17" s="34">
        <v>41287</v>
      </c>
      <c r="D17" s="35">
        <v>26</v>
      </c>
      <c r="E17" s="35">
        <v>78109</v>
      </c>
    </row>
    <row r="18" spans="1:5" ht="15.75" x14ac:dyDescent="0.3">
      <c r="A18" s="20" t="s">
        <v>30</v>
      </c>
      <c r="B18" s="34">
        <v>41281</v>
      </c>
      <c r="C18" s="34">
        <v>41287</v>
      </c>
      <c r="D18" s="35">
        <v>4</v>
      </c>
      <c r="E18" s="35">
        <v>8838</v>
      </c>
    </row>
    <row r="19" spans="1:5" ht="15.75" x14ac:dyDescent="0.3">
      <c r="A19" s="20" t="s">
        <v>15</v>
      </c>
      <c r="B19" s="34">
        <v>41281</v>
      </c>
      <c r="C19" s="34">
        <v>41287</v>
      </c>
      <c r="D19" s="35">
        <v>3</v>
      </c>
      <c r="E19" s="35">
        <v>8770</v>
      </c>
    </row>
    <row r="20" spans="1:5" ht="15.75" x14ac:dyDescent="0.3">
      <c r="A20" s="20" t="s">
        <v>19</v>
      </c>
      <c r="B20" s="34">
        <v>41281</v>
      </c>
      <c r="C20" s="34">
        <v>41287</v>
      </c>
      <c r="D20" s="35">
        <v>3</v>
      </c>
      <c r="E20" s="35">
        <v>6214</v>
      </c>
    </row>
    <row r="21" spans="1:5" ht="15.75" x14ac:dyDescent="0.3">
      <c r="A21" s="20" t="s">
        <v>21</v>
      </c>
      <c r="B21" s="34">
        <v>41281</v>
      </c>
      <c r="C21" s="34">
        <v>41287</v>
      </c>
      <c r="D21" s="35">
        <v>1</v>
      </c>
      <c r="E21" s="35">
        <v>3494</v>
      </c>
    </row>
    <row r="22" spans="1:5" ht="15.75" x14ac:dyDescent="0.3">
      <c r="A22" s="30" t="s">
        <v>10</v>
      </c>
      <c r="B22" s="31">
        <v>41288</v>
      </c>
      <c r="C22" s="31">
        <v>41294</v>
      </c>
      <c r="D22" s="32">
        <v>1</v>
      </c>
      <c r="E22" s="32">
        <v>1404</v>
      </c>
    </row>
    <row r="23" spans="1:5" ht="15.75" x14ac:dyDescent="0.3">
      <c r="A23" s="20" t="s">
        <v>11</v>
      </c>
      <c r="B23" s="34">
        <v>41288</v>
      </c>
      <c r="C23" s="34">
        <v>41294</v>
      </c>
      <c r="D23" s="35">
        <v>2</v>
      </c>
      <c r="E23" s="35">
        <v>6069</v>
      </c>
    </row>
    <row r="24" spans="1:5" ht="15.75" x14ac:dyDescent="0.3">
      <c r="A24" s="20" t="s">
        <v>12</v>
      </c>
      <c r="B24" s="34">
        <v>41288</v>
      </c>
      <c r="C24" s="34">
        <v>41294</v>
      </c>
      <c r="D24" s="35">
        <v>27</v>
      </c>
      <c r="E24" s="35">
        <v>71388</v>
      </c>
    </row>
    <row r="25" spans="1:5" ht="15.75" x14ac:dyDescent="0.3">
      <c r="A25" s="20" t="s">
        <v>30</v>
      </c>
      <c r="B25" s="34">
        <v>41288</v>
      </c>
      <c r="C25" s="34">
        <v>41294</v>
      </c>
      <c r="D25" s="35">
        <v>4</v>
      </c>
      <c r="E25" s="35">
        <v>9217</v>
      </c>
    </row>
    <row r="26" spans="1:5" ht="15.75" x14ac:dyDescent="0.3">
      <c r="A26" s="20" t="s">
        <v>15</v>
      </c>
      <c r="B26" s="34">
        <v>41288</v>
      </c>
      <c r="C26" s="34">
        <v>41294</v>
      </c>
      <c r="D26" s="35">
        <v>5</v>
      </c>
      <c r="E26" s="35">
        <v>12012</v>
      </c>
    </row>
    <row r="27" spans="1:5" ht="15.75" x14ac:dyDescent="0.3">
      <c r="A27" s="20" t="s">
        <v>19</v>
      </c>
      <c r="B27" s="34">
        <v>41288</v>
      </c>
      <c r="C27" s="34">
        <v>41294</v>
      </c>
      <c r="D27" s="35">
        <v>2</v>
      </c>
      <c r="E27" s="35">
        <v>5399</v>
      </c>
    </row>
    <row r="28" spans="1:5" ht="15.75" x14ac:dyDescent="0.3">
      <c r="A28" s="20" t="s">
        <v>21</v>
      </c>
      <c r="B28" s="34">
        <v>41288</v>
      </c>
      <c r="C28" s="34">
        <v>41294</v>
      </c>
      <c r="D28" s="35">
        <v>1</v>
      </c>
      <c r="E28" s="35">
        <v>2753</v>
      </c>
    </row>
    <row r="29" spans="1:5" ht="15.75" x14ac:dyDescent="0.3">
      <c r="A29" s="30" t="s">
        <v>11</v>
      </c>
      <c r="B29" s="31">
        <v>41295</v>
      </c>
      <c r="C29" s="31">
        <v>41301</v>
      </c>
      <c r="D29" s="32">
        <v>2</v>
      </c>
      <c r="E29" s="32">
        <v>3184</v>
      </c>
    </row>
    <row r="30" spans="1:5" ht="15.75" x14ac:dyDescent="0.3">
      <c r="A30" s="20" t="s">
        <v>12</v>
      </c>
      <c r="B30" s="34">
        <v>41295</v>
      </c>
      <c r="C30" s="34">
        <v>41301</v>
      </c>
      <c r="D30" s="35">
        <v>30</v>
      </c>
      <c r="E30" s="35">
        <v>85270</v>
      </c>
    </row>
    <row r="31" spans="1:5" ht="15.75" x14ac:dyDescent="0.3">
      <c r="A31" s="20" t="s">
        <v>30</v>
      </c>
      <c r="B31" s="34">
        <v>41295</v>
      </c>
      <c r="C31" s="34">
        <v>41301</v>
      </c>
      <c r="D31" s="35">
        <v>2</v>
      </c>
      <c r="E31" s="35">
        <v>4948</v>
      </c>
    </row>
    <row r="32" spans="1:5" ht="15.75" x14ac:dyDescent="0.3">
      <c r="A32" s="20" t="s">
        <v>14</v>
      </c>
      <c r="B32" s="34">
        <v>41295</v>
      </c>
      <c r="C32" s="34">
        <v>41301</v>
      </c>
      <c r="D32" s="35">
        <v>3</v>
      </c>
      <c r="E32" s="35">
        <v>3438</v>
      </c>
    </row>
    <row r="33" spans="1:5" ht="15.75" x14ac:dyDescent="0.3">
      <c r="A33" s="20" t="s">
        <v>15</v>
      </c>
      <c r="B33" s="34">
        <v>41295</v>
      </c>
      <c r="C33" s="34">
        <v>41301</v>
      </c>
      <c r="D33" s="35">
        <v>6</v>
      </c>
      <c r="E33" s="35">
        <v>14091</v>
      </c>
    </row>
    <row r="34" spans="1:5" ht="15.75" x14ac:dyDescent="0.3">
      <c r="A34" s="20" t="s">
        <v>19</v>
      </c>
      <c r="B34" s="34">
        <v>41295</v>
      </c>
      <c r="C34" s="34">
        <v>41301</v>
      </c>
      <c r="D34" s="35">
        <v>2</v>
      </c>
      <c r="E34" s="35">
        <v>5462</v>
      </c>
    </row>
    <row r="35" spans="1:5" ht="15.75" x14ac:dyDescent="0.3">
      <c r="A35" s="20" t="s">
        <v>21</v>
      </c>
      <c r="B35" s="34">
        <v>41295</v>
      </c>
      <c r="C35" s="34">
        <v>41301</v>
      </c>
      <c r="D35" s="35">
        <v>1</v>
      </c>
      <c r="E35" s="35">
        <v>1436</v>
      </c>
    </row>
    <row r="36" spans="1:5" ht="15.75" x14ac:dyDescent="0.3">
      <c r="A36" s="30" t="s">
        <v>10</v>
      </c>
      <c r="B36" s="31">
        <v>41302</v>
      </c>
      <c r="C36" s="31">
        <v>41308</v>
      </c>
      <c r="D36" s="32">
        <v>1</v>
      </c>
      <c r="E36" s="32">
        <v>1698</v>
      </c>
    </row>
    <row r="37" spans="1:5" ht="15.75" x14ac:dyDescent="0.3">
      <c r="A37" s="20" t="s">
        <v>11</v>
      </c>
      <c r="B37" s="34">
        <v>41302</v>
      </c>
      <c r="C37" s="34">
        <v>41308</v>
      </c>
      <c r="D37" s="35">
        <v>4</v>
      </c>
      <c r="E37" s="35">
        <v>5575</v>
      </c>
    </row>
    <row r="38" spans="1:5" ht="15.75" x14ac:dyDescent="0.3">
      <c r="A38" s="20" t="s">
        <v>12</v>
      </c>
      <c r="B38" s="34">
        <v>41302</v>
      </c>
      <c r="C38" s="34">
        <v>41308</v>
      </c>
      <c r="D38" s="35">
        <v>26</v>
      </c>
      <c r="E38" s="35">
        <v>71053</v>
      </c>
    </row>
    <row r="39" spans="1:5" ht="15.75" x14ac:dyDescent="0.3">
      <c r="A39" s="20" t="s">
        <v>30</v>
      </c>
      <c r="B39" s="34">
        <v>41302</v>
      </c>
      <c r="C39" s="34">
        <v>41308</v>
      </c>
      <c r="D39" s="35">
        <v>5</v>
      </c>
      <c r="E39" s="35">
        <v>13276</v>
      </c>
    </row>
    <row r="40" spans="1:5" ht="15.75" x14ac:dyDescent="0.3">
      <c r="A40" s="20" t="s">
        <v>14</v>
      </c>
      <c r="B40" s="34">
        <v>41302</v>
      </c>
      <c r="C40" s="34">
        <v>41308</v>
      </c>
      <c r="D40" s="35">
        <v>1</v>
      </c>
      <c r="E40" s="35">
        <v>1836</v>
      </c>
    </row>
    <row r="41" spans="1:5" ht="15.75" x14ac:dyDescent="0.3">
      <c r="A41" s="20" t="s">
        <v>15</v>
      </c>
      <c r="B41" s="34">
        <v>41302</v>
      </c>
      <c r="C41" s="34">
        <v>41308</v>
      </c>
      <c r="D41" s="35">
        <v>2</v>
      </c>
      <c r="E41" s="35">
        <v>4777</v>
      </c>
    </row>
    <row r="42" spans="1:5" ht="15.75" x14ac:dyDescent="0.3">
      <c r="A42" s="20" t="s">
        <v>16</v>
      </c>
      <c r="B42" s="34">
        <v>41302</v>
      </c>
      <c r="C42" s="34">
        <v>41308</v>
      </c>
      <c r="D42" s="35">
        <v>1</v>
      </c>
      <c r="E42" s="35">
        <v>1984</v>
      </c>
    </row>
    <row r="43" spans="1:5" ht="15.75" x14ac:dyDescent="0.3">
      <c r="A43" s="20" t="s">
        <v>19</v>
      </c>
      <c r="B43" s="34">
        <v>41302</v>
      </c>
      <c r="C43" s="34">
        <v>41308</v>
      </c>
      <c r="D43" s="35">
        <v>2</v>
      </c>
      <c r="E43" s="35">
        <v>5118</v>
      </c>
    </row>
    <row r="44" spans="1:5" ht="15.75" x14ac:dyDescent="0.3">
      <c r="A44" s="20" t="s">
        <v>21</v>
      </c>
      <c r="B44" s="34">
        <v>41302</v>
      </c>
      <c r="C44" s="34">
        <v>41308</v>
      </c>
      <c r="D44" s="35">
        <v>3</v>
      </c>
      <c r="E44" s="35">
        <v>5055</v>
      </c>
    </row>
    <row r="45" spans="1:5" ht="15.75" x14ac:dyDescent="0.3">
      <c r="A45" s="30" t="s">
        <v>11</v>
      </c>
      <c r="B45" s="31">
        <v>41309</v>
      </c>
      <c r="C45" s="31">
        <v>41315</v>
      </c>
      <c r="D45" s="32">
        <v>1</v>
      </c>
      <c r="E45" s="32">
        <v>2932</v>
      </c>
    </row>
    <row r="46" spans="1:5" ht="15.75" x14ac:dyDescent="0.3">
      <c r="A46" s="20" t="s">
        <v>12</v>
      </c>
      <c r="B46" s="34">
        <v>41309</v>
      </c>
      <c r="C46" s="34">
        <v>41315</v>
      </c>
      <c r="D46" s="35">
        <v>28</v>
      </c>
      <c r="E46" s="35">
        <v>81192</v>
      </c>
    </row>
    <row r="47" spans="1:5" ht="15.75" x14ac:dyDescent="0.3">
      <c r="A47" s="20" t="s">
        <v>30</v>
      </c>
      <c r="B47" s="34">
        <v>41309</v>
      </c>
      <c r="C47" s="34">
        <v>41315</v>
      </c>
      <c r="D47" s="35">
        <v>3</v>
      </c>
      <c r="E47" s="35">
        <v>6152</v>
      </c>
    </row>
    <row r="48" spans="1:5" ht="15.75" x14ac:dyDescent="0.3">
      <c r="A48" s="20" t="s">
        <v>14</v>
      </c>
      <c r="B48" s="34">
        <v>41309</v>
      </c>
      <c r="C48" s="34">
        <v>41315</v>
      </c>
      <c r="D48" s="35">
        <v>1</v>
      </c>
      <c r="E48" s="35">
        <v>2926</v>
      </c>
    </row>
    <row r="49" spans="1:5" ht="15.75" x14ac:dyDescent="0.3">
      <c r="A49" s="20" t="s">
        <v>15</v>
      </c>
      <c r="B49" s="34">
        <v>41309</v>
      </c>
      <c r="C49" s="34">
        <v>41315</v>
      </c>
      <c r="D49" s="35">
        <v>5</v>
      </c>
      <c r="E49" s="35">
        <v>15885</v>
      </c>
    </row>
    <row r="50" spans="1:5" ht="15.75" x14ac:dyDescent="0.3">
      <c r="A50" s="20" t="s">
        <v>19</v>
      </c>
      <c r="B50" s="34">
        <v>41309</v>
      </c>
      <c r="C50" s="34">
        <v>41315</v>
      </c>
      <c r="D50" s="35">
        <v>2</v>
      </c>
      <c r="E50" s="35">
        <v>5382</v>
      </c>
    </row>
    <row r="51" spans="1:5" ht="15.75" x14ac:dyDescent="0.3">
      <c r="A51" s="30" t="s">
        <v>11</v>
      </c>
      <c r="B51" s="31">
        <v>41316</v>
      </c>
      <c r="C51" s="31">
        <v>41322</v>
      </c>
      <c r="D51" s="32">
        <v>1</v>
      </c>
      <c r="E51" s="32">
        <v>1451</v>
      </c>
    </row>
    <row r="52" spans="1:5" ht="15.75" x14ac:dyDescent="0.3">
      <c r="A52" s="20" t="s">
        <v>12</v>
      </c>
      <c r="B52" s="34">
        <v>41316</v>
      </c>
      <c r="C52" s="34">
        <v>41322</v>
      </c>
      <c r="D52" s="35">
        <v>24</v>
      </c>
      <c r="E52" s="35">
        <v>62449</v>
      </c>
    </row>
    <row r="53" spans="1:5" ht="15.75" x14ac:dyDescent="0.3">
      <c r="A53" s="20" t="s">
        <v>30</v>
      </c>
      <c r="B53" s="34">
        <v>41316</v>
      </c>
      <c r="C53" s="34">
        <v>41322</v>
      </c>
      <c r="D53" s="35">
        <v>5</v>
      </c>
      <c r="E53" s="35">
        <v>12020</v>
      </c>
    </row>
    <row r="54" spans="1:5" ht="15.75" x14ac:dyDescent="0.3">
      <c r="A54" s="20" t="s">
        <v>15</v>
      </c>
      <c r="B54" s="34">
        <v>41316</v>
      </c>
      <c r="C54" s="34">
        <v>41322</v>
      </c>
      <c r="D54" s="35">
        <v>5</v>
      </c>
      <c r="E54" s="35">
        <v>11063</v>
      </c>
    </row>
    <row r="55" spans="1:5" ht="15.75" x14ac:dyDescent="0.3">
      <c r="A55" s="20" t="s">
        <v>18</v>
      </c>
      <c r="B55" s="34">
        <v>41316</v>
      </c>
      <c r="C55" s="34">
        <v>41322</v>
      </c>
      <c r="D55" s="35">
        <v>1</v>
      </c>
      <c r="E55" s="35">
        <v>425</v>
      </c>
    </row>
    <row r="56" spans="1:5" ht="15.75" x14ac:dyDescent="0.3">
      <c r="A56" s="20" t="s">
        <v>19</v>
      </c>
      <c r="B56" s="34">
        <v>41316</v>
      </c>
      <c r="C56" s="34">
        <v>41322</v>
      </c>
      <c r="D56" s="35">
        <v>1</v>
      </c>
      <c r="E56" s="35">
        <v>2597</v>
      </c>
    </row>
    <row r="57" spans="1:5" ht="15.75" x14ac:dyDescent="0.3">
      <c r="A57" s="20" t="s">
        <v>21</v>
      </c>
      <c r="B57" s="34">
        <v>41316</v>
      </c>
      <c r="C57" s="34">
        <v>41322</v>
      </c>
      <c r="D57" s="35">
        <v>2</v>
      </c>
      <c r="E57" s="35">
        <v>1895</v>
      </c>
    </row>
    <row r="58" spans="1:5" ht="15.75" x14ac:dyDescent="0.3">
      <c r="A58" s="30" t="s">
        <v>11</v>
      </c>
      <c r="B58" s="31">
        <v>41323</v>
      </c>
      <c r="C58" s="31">
        <v>41329</v>
      </c>
      <c r="D58" s="32">
        <v>3</v>
      </c>
      <c r="E58" s="32">
        <v>6814</v>
      </c>
    </row>
    <row r="59" spans="1:5" ht="15.75" x14ac:dyDescent="0.3">
      <c r="A59" s="20" t="s">
        <v>12</v>
      </c>
      <c r="B59" s="34">
        <v>41323</v>
      </c>
      <c r="C59" s="34">
        <v>41329</v>
      </c>
      <c r="D59" s="35">
        <v>24</v>
      </c>
      <c r="E59" s="35">
        <v>74171</v>
      </c>
    </row>
    <row r="60" spans="1:5" ht="15.75" x14ac:dyDescent="0.3">
      <c r="A60" s="20" t="s">
        <v>30</v>
      </c>
      <c r="B60" s="34">
        <v>41323</v>
      </c>
      <c r="C60" s="34">
        <v>41329</v>
      </c>
      <c r="D60" s="35">
        <v>3</v>
      </c>
      <c r="E60" s="35">
        <v>8113</v>
      </c>
    </row>
    <row r="61" spans="1:5" ht="15.75" x14ac:dyDescent="0.3">
      <c r="A61" s="20" t="s">
        <v>15</v>
      </c>
      <c r="B61" s="34">
        <v>41323</v>
      </c>
      <c r="C61" s="34">
        <v>41329</v>
      </c>
      <c r="D61" s="35">
        <v>5</v>
      </c>
      <c r="E61" s="35">
        <v>16136</v>
      </c>
    </row>
    <row r="62" spans="1:5" ht="15.75" x14ac:dyDescent="0.3">
      <c r="A62" s="20" t="s">
        <v>19</v>
      </c>
      <c r="B62" s="34">
        <v>41323</v>
      </c>
      <c r="C62" s="34">
        <v>41329</v>
      </c>
      <c r="D62" s="35">
        <v>1</v>
      </c>
      <c r="E62" s="35">
        <v>2234</v>
      </c>
    </row>
    <row r="63" spans="1:5" ht="15.75" x14ac:dyDescent="0.3">
      <c r="A63" s="20" t="s">
        <v>21</v>
      </c>
      <c r="B63" s="34">
        <v>41323</v>
      </c>
      <c r="C63" s="34">
        <v>41329</v>
      </c>
      <c r="D63" s="35">
        <v>1</v>
      </c>
      <c r="E63" s="35">
        <v>2898</v>
      </c>
    </row>
    <row r="64" spans="1:5" ht="15.75" x14ac:dyDescent="0.3">
      <c r="A64" s="30" t="s">
        <v>12</v>
      </c>
      <c r="B64" s="31">
        <v>41330</v>
      </c>
      <c r="C64" s="31">
        <v>41336</v>
      </c>
      <c r="D64" s="32">
        <v>23</v>
      </c>
      <c r="E64" s="32">
        <v>60181</v>
      </c>
    </row>
    <row r="65" spans="1:5" ht="15.75" x14ac:dyDescent="0.3">
      <c r="A65" s="20" t="s">
        <v>30</v>
      </c>
      <c r="B65" s="34">
        <v>41330</v>
      </c>
      <c r="C65" s="34">
        <v>41336</v>
      </c>
      <c r="D65" s="35">
        <v>4</v>
      </c>
      <c r="E65" s="35">
        <v>8959</v>
      </c>
    </row>
    <row r="66" spans="1:5" ht="15.75" x14ac:dyDescent="0.3">
      <c r="A66" s="20" t="s">
        <v>15</v>
      </c>
      <c r="B66" s="34">
        <v>41330</v>
      </c>
      <c r="C66" s="34">
        <v>41336</v>
      </c>
      <c r="D66" s="35">
        <v>4</v>
      </c>
      <c r="E66" s="35">
        <v>8162</v>
      </c>
    </row>
    <row r="67" spans="1:5" ht="15.75" x14ac:dyDescent="0.3">
      <c r="A67" s="20" t="s">
        <v>19</v>
      </c>
      <c r="B67" s="34">
        <v>41330</v>
      </c>
      <c r="C67" s="34">
        <v>41336</v>
      </c>
      <c r="D67" s="35">
        <v>1</v>
      </c>
      <c r="E67" s="35">
        <v>2350</v>
      </c>
    </row>
    <row r="68" spans="1:5" ht="15.75" x14ac:dyDescent="0.3">
      <c r="A68" s="30" t="s">
        <v>10</v>
      </c>
      <c r="B68" s="31">
        <v>41337</v>
      </c>
      <c r="C68" s="31">
        <v>41343</v>
      </c>
      <c r="D68" s="32">
        <v>1</v>
      </c>
      <c r="E68" s="32">
        <v>486</v>
      </c>
    </row>
    <row r="69" spans="1:5" ht="15.75" x14ac:dyDescent="0.3">
      <c r="A69" s="20" t="s">
        <v>11</v>
      </c>
      <c r="B69" s="34">
        <v>41337</v>
      </c>
      <c r="C69" s="34">
        <v>41343</v>
      </c>
      <c r="D69" s="35">
        <v>2</v>
      </c>
      <c r="E69" s="35">
        <v>1931</v>
      </c>
    </row>
    <row r="70" spans="1:5" ht="15.75" x14ac:dyDescent="0.3">
      <c r="A70" s="20" t="s">
        <v>12</v>
      </c>
      <c r="B70" s="34">
        <v>41337</v>
      </c>
      <c r="C70" s="34">
        <v>41343</v>
      </c>
      <c r="D70" s="35">
        <v>25</v>
      </c>
      <c r="E70" s="35">
        <v>74075</v>
      </c>
    </row>
    <row r="71" spans="1:5" ht="15.75" x14ac:dyDescent="0.3">
      <c r="A71" s="20" t="s">
        <v>30</v>
      </c>
      <c r="B71" s="34">
        <v>41337</v>
      </c>
      <c r="C71" s="34">
        <v>41343</v>
      </c>
      <c r="D71" s="35">
        <v>3</v>
      </c>
      <c r="E71" s="35">
        <v>7716</v>
      </c>
    </row>
    <row r="72" spans="1:5" ht="15.75" x14ac:dyDescent="0.3">
      <c r="A72" s="20" t="s">
        <v>14</v>
      </c>
      <c r="B72" s="34">
        <v>41337</v>
      </c>
      <c r="C72" s="34">
        <v>41343</v>
      </c>
      <c r="D72" s="35">
        <v>2</v>
      </c>
      <c r="E72" s="35">
        <v>1724</v>
      </c>
    </row>
    <row r="73" spans="1:5" ht="15.75" x14ac:dyDescent="0.3">
      <c r="A73" s="20" t="s">
        <v>15</v>
      </c>
      <c r="B73" s="34">
        <v>41337</v>
      </c>
      <c r="C73" s="34">
        <v>41343</v>
      </c>
      <c r="D73" s="35">
        <v>6</v>
      </c>
      <c r="E73" s="35">
        <v>17584</v>
      </c>
    </row>
    <row r="74" spans="1:5" ht="15.75" x14ac:dyDescent="0.3">
      <c r="A74" s="20" t="s">
        <v>19</v>
      </c>
      <c r="B74" s="34">
        <v>41337</v>
      </c>
      <c r="C74" s="34">
        <v>41343</v>
      </c>
      <c r="D74" s="35">
        <v>1</v>
      </c>
      <c r="E74" s="35">
        <v>2245</v>
      </c>
    </row>
    <row r="75" spans="1:5" ht="15.75" x14ac:dyDescent="0.3">
      <c r="A75" s="20" t="s">
        <v>21</v>
      </c>
      <c r="B75" s="34">
        <v>41337</v>
      </c>
      <c r="C75" s="34">
        <v>41343</v>
      </c>
      <c r="D75" s="35">
        <v>2</v>
      </c>
      <c r="E75" s="35">
        <v>2658</v>
      </c>
    </row>
    <row r="76" spans="1:5" ht="15.75" x14ac:dyDescent="0.3">
      <c r="A76" s="30" t="s">
        <v>11</v>
      </c>
      <c r="B76" s="31">
        <v>41344</v>
      </c>
      <c r="C76" s="31">
        <v>41350</v>
      </c>
      <c r="D76" s="32">
        <v>1</v>
      </c>
      <c r="E76" s="32">
        <v>2500</v>
      </c>
    </row>
    <row r="77" spans="1:5" ht="15.75" x14ac:dyDescent="0.3">
      <c r="A77" s="20" t="s">
        <v>12</v>
      </c>
      <c r="B77" s="34">
        <v>41344</v>
      </c>
      <c r="C77" s="34">
        <v>41350</v>
      </c>
      <c r="D77" s="35">
        <v>26</v>
      </c>
      <c r="E77" s="35">
        <v>74059</v>
      </c>
    </row>
    <row r="78" spans="1:5" ht="15.75" x14ac:dyDescent="0.3">
      <c r="A78" s="20" t="s">
        <v>30</v>
      </c>
      <c r="B78" s="34">
        <v>41344</v>
      </c>
      <c r="C78" s="34">
        <v>41350</v>
      </c>
      <c r="D78" s="35">
        <v>3</v>
      </c>
      <c r="E78" s="35">
        <v>7912</v>
      </c>
    </row>
    <row r="79" spans="1:5" ht="15.75" x14ac:dyDescent="0.3">
      <c r="A79" s="20" t="s">
        <v>15</v>
      </c>
      <c r="B79" s="34">
        <v>41344</v>
      </c>
      <c r="C79" s="34">
        <v>41350</v>
      </c>
      <c r="D79" s="35">
        <v>4</v>
      </c>
      <c r="E79" s="35">
        <v>9702</v>
      </c>
    </row>
    <row r="80" spans="1:5" ht="15.75" x14ac:dyDescent="0.3">
      <c r="A80" s="20" t="s">
        <v>19</v>
      </c>
      <c r="B80" s="34">
        <v>41344</v>
      </c>
      <c r="C80" s="34">
        <v>41350</v>
      </c>
      <c r="D80" s="35">
        <v>1</v>
      </c>
      <c r="E80" s="35">
        <v>2648</v>
      </c>
    </row>
    <row r="81" spans="1:5" ht="15.75" x14ac:dyDescent="0.3">
      <c r="A81" s="20" t="s">
        <v>20</v>
      </c>
      <c r="B81" s="34">
        <v>41344</v>
      </c>
      <c r="C81" s="34">
        <v>41350</v>
      </c>
      <c r="D81" s="35">
        <v>1</v>
      </c>
      <c r="E81" s="35">
        <v>486</v>
      </c>
    </row>
    <row r="82" spans="1:5" ht="15.75" x14ac:dyDescent="0.3">
      <c r="A82" s="20" t="s">
        <v>21</v>
      </c>
      <c r="B82" s="34">
        <v>41344</v>
      </c>
      <c r="C82" s="34">
        <v>41350</v>
      </c>
      <c r="D82" s="35">
        <v>1</v>
      </c>
      <c r="E82" s="35">
        <v>1992</v>
      </c>
    </row>
    <row r="83" spans="1:5" ht="15.75" x14ac:dyDescent="0.3">
      <c r="A83" s="30" t="s">
        <v>11</v>
      </c>
      <c r="B83" s="31">
        <v>41351</v>
      </c>
      <c r="C83" s="31">
        <v>41357</v>
      </c>
      <c r="D83" s="32">
        <v>3</v>
      </c>
      <c r="E83" s="32">
        <v>6439</v>
      </c>
    </row>
    <row r="84" spans="1:5" ht="15.75" x14ac:dyDescent="0.3">
      <c r="A84" s="20" t="s">
        <v>12</v>
      </c>
      <c r="B84" s="34">
        <v>41351</v>
      </c>
      <c r="C84" s="34">
        <v>41357</v>
      </c>
      <c r="D84" s="35">
        <v>26</v>
      </c>
      <c r="E84" s="35">
        <v>77169</v>
      </c>
    </row>
    <row r="85" spans="1:5" ht="15.75" x14ac:dyDescent="0.3">
      <c r="A85" s="20" t="s">
        <v>30</v>
      </c>
      <c r="B85" s="34">
        <v>41351</v>
      </c>
      <c r="C85" s="34">
        <v>41357</v>
      </c>
      <c r="D85" s="35">
        <v>5</v>
      </c>
      <c r="E85" s="35">
        <v>11216</v>
      </c>
    </row>
    <row r="86" spans="1:5" ht="15.75" x14ac:dyDescent="0.3">
      <c r="A86" s="20" t="s">
        <v>14</v>
      </c>
      <c r="B86" s="34">
        <v>41351</v>
      </c>
      <c r="C86" s="34">
        <v>41357</v>
      </c>
      <c r="D86" s="35">
        <v>1</v>
      </c>
      <c r="E86" s="35">
        <v>1185</v>
      </c>
    </row>
    <row r="87" spans="1:5" ht="15.75" x14ac:dyDescent="0.3">
      <c r="A87" s="20" t="s">
        <v>15</v>
      </c>
      <c r="B87" s="34">
        <v>41351</v>
      </c>
      <c r="C87" s="34">
        <v>41357</v>
      </c>
      <c r="D87" s="35">
        <v>6</v>
      </c>
      <c r="E87" s="35">
        <v>16246</v>
      </c>
    </row>
    <row r="88" spans="1:5" ht="15.75" x14ac:dyDescent="0.3">
      <c r="A88" s="20" t="s">
        <v>19</v>
      </c>
      <c r="B88" s="34">
        <v>41351</v>
      </c>
      <c r="C88" s="34">
        <v>41357</v>
      </c>
      <c r="D88" s="35">
        <v>2</v>
      </c>
      <c r="E88" s="35">
        <v>2867</v>
      </c>
    </row>
    <row r="89" spans="1:5" ht="15.75" x14ac:dyDescent="0.3">
      <c r="A89" s="30" t="s">
        <v>11</v>
      </c>
      <c r="B89" s="31">
        <v>41358</v>
      </c>
      <c r="C89" s="31">
        <v>41364</v>
      </c>
      <c r="D89" s="32">
        <v>5</v>
      </c>
      <c r="E89" s="32">
        <v>9882</v>
      </c>
    </row>
    <row r="90" spans="1:5" ht="15.75" x14ac:dyDescent="0.3">
      <c r="A90" s="20" t="s">
        <v>12</v>
      </c>
      <c r="B90" s="34">
        <v>41358</v>
      </c>
      <c r="C90" s="34">
        <v>41364</v>
      </c>
      <c r="D90" s="35">
        <v>23</v>
      </c>
      <c r="E90" s="35">
        <v>73167</v>
      </c>
    </row>
    <row r="91" spans="1:5" ht="15.75" x14ac:dyDescent="0.3">
      <c r="A91" s="20" t="s">
        <v>30</v>
      </c>
      <c r="B91" s="34">
        <v>41358</v>
      </c>
      <c r="C91" s="34">
        <v>41364</v>
      </c>
      <c r="D91" s="35">
        <v>5</v>
      </c>
      <c r="E91" s="35">
        <v>13660</v>
      </c>
    </row>
    <row r="92" spans="1:5" ht="15.75" x14ac:dyDescent="0.3">
      <c r="A92" s="20" t="s">
        <v>14</v>
      </c>
      <c r="B92" s="34">
        <v>41358</v>
      </c>
      <c r="C92" s="34">
        <v>41364</v>
      </c>
      <c r="D92" s="35">
        <v>1</v>
      </c>
      <c r="E92" s="35">
        <v>1901</v>
      </c>
    </row>
    <row r="93" spans="1:5" ht="15.75" x14ac:dyDescent="0.3">
      <c r="A93" s="20" t="s">
        <v>15</v>
      </c>
      <c r="B93" s="34">
        <v>41358</v>
      </c>
      <c r="C93" s="34">
        <v>41364</v>
      </c>
      <c r="D93" s="35">
        <v>7</v>
      </c>
      <c r="E93" s="35">
        <v>16164</v>
      </c>
    </row>
    <row r="94" spans="1:5" ht="15.75" x14ac:dyDescent="0.3">
      <c r="A94" s="20" t="s">
        <v>19</v>
      </c>
      <c r="B94" s="34">
        <v>41358</v>
      </c>
      <c r="C94" s="34">
        <v>41364</v>
      </c>
      <c r="D94" s="35">
        <v>1</v>
      </c>
      <c r="E94" s="35">
        <v>2674</v>
      </c>
    </row>
    <row r="95" spans="1:5" ht="15.75" x14ac:dyDescent="0.3">
      <c r="A95" s="20" t="s">
        <v>20</v>
      </c>
      <c r="B95" s="34">
        <v>41358</v>
      </c>
      <c r="C95" s="34">
        <v>41364</v>
      </c>
      <c r="D95" s="35">
        <v>1</v>
      </c>
      <c r="E95" s="35">
        <v>1786</v>
      </c>
    </row>
    <row r="96" spans="1:5" ht="15.75" x14ac:dyDescent="0.3">
      <c r="A96" s="20" t="s">
        <v>21</v>
      </c>
      <c r="B96" s="34">
        <v>41358</v>
      </c>
      <c r="C96" s="34">
        <v>41364</v>
      </c>
      <c r="D96" s="35">
        <v>4</v>
      </c>
      <c r="E96" s="35">
        <v>7717</v>
      </c>
    </row>
    <row r="97" spans="1:5" ht="15.75" x14ac:dyDescent="0.3">
      <c r="A97" s="30" t="s">
        <v>11</v>
      </c>
      <c r="B97" s="31">
        <v>41365</v>
      </c>
      <c r="C97" s="31">
        <v>41371</v>
      </c>
      <c r="D97" s="32">
        <v>5</v>
      </c>
      <c r="E97" s="32">
        <v>10650</v>
      </c>
    </row>
    <row r="98" spans="1:5" ht="15.75" x14ac:dyDescent="0.3">
      <c r="A98" s="20" t="s">
        <v>12</v>
      </c>
      <c r="B98" s="34">
        <v>41365</v>
      </c>
      <c r="C98" s="34">
        <v>41371</v>
      </c>
      <c r="D98" s="35">
        <v>23</v>
      </c>
      <c r="E98" s="35">
        <v>77904</v>
      </c>
    </row>
    <row r="99" spans="1:5" ht="15.75" x14ac:dyDescent="0.3">
      <c r="A99" s="20" t="s">
        <v>30</v>
      </c>
      <c r="B99" s="34">
        <v>41365</v>
      </c>
      <c r="C99" s="34">
        <v>41371</v>
      </c>
      <c r="D99" s="35">
        <v>4</v>
      </c>
      <c r="E99" s="35">
        <v>10110</v>
      </c>
    </row>
    <row r="100" spans="1:5" ht="15.75" x14ac:dyDescent="0.3">
      <c r="A100" s="20" t="s">
        <v>14</v>
      </c>
      <c r="B100" s="34">
        <v>41365</v>
      </c>
      <c r="C100" s="34">
        <v>41371</v>
      </c>
      <c r="D100" s="35">
        <v>2</v>
      </c>
      <c r="E100" s="35">
        <v>3002</v>
      </c>
    </row>
    <row r="101" spans="1:5" ht="15.75" x14ac:dyDescent="0.3">
      <c r="A101" s="20" t="s">
        <v>15</v>
      </c>
      <c r="B101" s="34">
        <v>41365</v>
      </c>
      <c r="C101" s="34">
        <v>41371</v>
      </c>
      <c r="D101" s="35">
        <v>5</v>
      </c>
      <c r="E101" s="35">
        <v>16873</v>
      </c>
    </row>
    <row r="102" spans="1:5" ht="15.75" x14ac:dyDescent="0.3">
      <c r="A102" s="20" t="s">
        <v>19</v>
      </c>
      <c r="B102" s="34">
        <v>41365</v>
      </c>
      <c r="C102" s="34">
        <v>41371</v>
      </c>
      <c r="D102" s="35">
        <v>1</v>
      </c>
      <c r="E102" s="35">
        <v>2664</v>
      </c>
    </row>
    <row r="103" spans="1:5" ht="15.75" x14ac:dyDescent="0.3">
      <c r="A103" s="20" t="s">
        <v>20</v>
      </c>
      <c r="B103" s="34">
        <v>41365</v>
      </c>
      <c r="C103" s="34">
        <v>41371</v>
      </c>
      <c r="D103" s="35">
        <v>1</v>
      </c>
      <c r="E103" s="35">
        <v>1216</v>
      </c>
    </row>
    <row r="104" spans="1:5" ht="15.75" x14ac:dyDescent="0.3">
      <c r="A104" s="20" t="s">
        <v>21</v>
      </c>
      <c r="B104" s="34">
        <v>41365</v>
      </c>
      <c r="C104" s="34">
        <v>41371</v>
      </c>
      <c r="D104" s="35">
        <v>6</v>
      </c>
      <c r="E104" s="35">
        <v>11885</v>
      </c>
    </row>
    <row r="105" spans="1:5" ht="15.75" x14ac:dyDescent="0.3">
      <c r="A105" s="30" t="s">
        <v>11</v>
      </c>
      <c r="B105" s="31">
        <v>41372</v>
      </c>
      <c r="C105" s="31">
        <v>41378</v>
      </c>
      <c r="D105" s="32">
        <v>3</v>
      </c>
      <c r="E105" s="32">
        <v>6069</v>
      </c>
    </row>
    <row r="106" spans="1:5" ht="15.75" x14ac:dyDescent="0.3">
      <c r="A106" s="20" t="s">
        <v>12</v>
      </c>
      <c r="B106" s="34">
        <v>41372</v>
      </c>
      <c r="C106" s="34">
        <v>41378</v>
      </c>
      <c r="D106" s="35">
        <v>19</v>
      </c>
      <c r="E106" s="35">
        <v>55191</v>
      </c>
    </row>
    <row r="107" spans="1:5" ht="15.75" x14ac:dyDescent="0.3">
      <c r="A107" s="20" t="s">
        <v>30</v>
      </c>
      <c r="B107" s="34">
        <v>41372</v>
      </c>
      <c r="C107" s="34">
        <v>41378</v>
      </c>
      <c r="D107" s="35">
        <v>5</v>
      </c>
      <c r="E107" s="35">
        <v>13528</v>
      </c>
    </row>
    <row r="108" spans="1:5" ht="15.75" x14ac:dyDescent="0.3">
      <c r="A108" s="20" t="s">
        <v>26</v>
      </c>
      <c r="B108" s="34">
        <v>41372</v>
      </c>
      <c r="C108" s="34">
        <v>41378</v>
      </c>
      <c r="D108" s="35">
        <v>1</v>
      </c>
      <c r="E108" s="35">
        <v>1416</v>
      </c>
    </row>
    <row r="109" spans="1:5" ht="15.75" x14ac:dyDescent="0.3">
      <c r="A109" s="20" t="s">
        <v>15</v>
      </c>
      <c r="B109" s="34">
        <v>41372</v>
      </c>
      <c r="C109" s="34">
        <v>41378</v>
      </c>
      <c r="D109" s="35">
        <v>1</v>
      </c>
      <c r="E109" s="35">
        <v>2359</v>
      </c>
    </row>
    <row r="110" spans="1:5" ht="15.75" x14ac:dyDescent="0.3">
      <c r="A110" s="20" t="s">
        <v>19</v>
      </c>
      <c r="B110" s="34">
        <v>41372</v>
      </c>
      <c r="C110" s="34">
        <v>41378</v>
      </c>
      <c r="D110" s="35">
        <v>1</v>
      </c>
      <c r="E110" s="35">
        <v>2394</v>
      </c>
    </row>
    <row r="111" spans="1:5" ht="15.75" x14ac:dyDescent="0.3">
      <c r="A111" s="20" t="s">
        <v>21</v>
      </c>
      <c r="B111" s="34">
        <v>41372</v>
      </c>
      <c r="C111" s="34">
        <v>41378</v>
      </c>
      <c r="D111" s="35">
        <v>3</v>
      </c>
      <c r="E111" s="35">
        <v>6064</v>
      </c>
    </row>
    <row r="112" spans="1:5" ht="15.75" x14ac:dyDescent="0.3">
      <c r="A112" s="30" t="s">
        <v>11</v>
      </c>
      <c r="B112" s="31">
        <v>41379</v>
      </c>
      <c r="C112" s="31">
        <v>41385</v>
      </c>
      <c r="D112" s="32">
        <v>1</v>
      </c>
      <c r="E112" s="32">
        <v>2164</v>
      </c>
    </row>
    <row r="113" spans="1:5" ht="15.75" x14ac:dyDescent="0.3">
      <c r="A113" s="20" t="s">
        <v>12</v>
      </c>
      <c r="B113" s="34">
        <v>41379</v>
      </c>
      <c r="C113" s="34">
        <v>41385</v>
      </c>
      <c r="D113" s="35">
        <v>16</v>
      </c>
      <c r="E113" s="35">
        <v>49228</v>
      </c>
    </row>
    <row r="114" spans="1:5" ht="15.75" x14ac:dyDescent="0.3">
      <c r="A114" s="20" t="s">
        <v>30</v>
      </c>
      <c r="B114" s="34">
        <v>41379</v>
      </c>
      <c r="C114" s="34">
        <v>41385</v>
      </c>
      <c r="D114" s="35">
        <v>5</v>
      </c>
      <c r="E114" s="35">
        <v>11384</v>
      </c>
    </row>
    <row r="115" spans="1:5" ht="15.75" x14ac:dyDescent="0.3">
      <c r="A115" s="20" t="s">
        <v>15</v>
      </c>
      <c r="B115" s="34">
        <v>41379</v>
      </c>
      <c r="C115" s="34">
        <v>41385</v>
      </c>
      <c r="D115" s="35">
        <v>4</v>
      </c>
      <c r="E115" s="35">
        <v>12730</v>
      </c>
    </row>
    <row r="116" spans="1:5" ht="15.75" x14ac:dyDescent="0.3">
      <c r="A116" s="20" t="s">
        <v>19</v>
      </c>
      <c r="B116" s="34">
        <v>41379</v>
      </c>
      <c r="C116" s="34">
        <v>41385</v>
      </c>
      <c r="D116" s="35">
        <v>1</v>
      </c>
      <c r="E116" s="35">
        <v>2299</v>
      </c>
    </row>
    <row r="117" spans="1:5" ht="15.75" x14ac:dyDescent="0.3">
      <c r="A117" s="20" t="s">
        <v>21</v>
      </c>
      <c r="B117" s="34">
        <v>41379</v>
      </c>
      <c r="C117" s="34">
        <v>41385</v>
      </c>
      <c r="D117" s="35">
        <v>1</v>
      </c>
      <c r="E117" s="35">
        <v>2168</v>
      </c>
    </row>
    <row r="118" spans="1:5" ht="15.75" x14ac:dyDescent="0.3">
      <c r="A118" s="30" t="s">
        <v>11</v>
      </c>
      <c r="B118" s="31">
        <v>41386</v>
      </c>
      <c r="C118" s="31">
        <v>41392</v>
      </c>
      <c r="D118" s="32">
        <v>1</v>
      </c>
      <c r="E118" s="32">
        <v>2867</v>
      </c>
    </row>
    <row r="119" spans="1:5" ht="15.75" x14ac:dyDescent="0.3">
      <c r="A119" s="20" t="s">
        <v>12</v>
      </c>
      <c r="B119" s="34">
        <v>41386</v>
      </c>
      <c r="C119" s="34">
        <v>41392</v>
      </c>
      <c r="D119" s="35">
        <v>13</v>
      </c>
      <c r="E119" s="35">
        <v>38877</v>
      </c>
    </row>
    <row r="120" spans="1:5" ht="15.75" x14ac:dyDescent="0.3">
      <c r="A120" s="20" t="s">
        <v>30</v>
      </c>
      <c r="B120" s="34">
        <v>41386</v>
      </c>
      <c r="C120" s="34">
        <v>41392</v>
      </c>
      <c r="D120" s="35">
        <v>5</v>
      </c>
      <c r="E120" s="35">
        <v>12220</v>
      </c>
    </row>
    <row r="121" spans="1:5" ht="15.75" x14ac:dyDescent="0.3">
      <c r="A121" s="20" t="s">
        <v>14</v>
      </c>
      <c r="B121" s="34">
        <v>41386</v>
      </c>
      <c r="C121" s="34">
        <v>41392</v>
      </c>
      <c r="D121" s="35">
        <v>1</v>
      </c>
      <c r="E121" s="35">
        <v>1209</v>
      </c>
    </row>
    <row r="122" spans="1:5" ht="15.75" x14ac:dyDescent="0.3">
      <c r="A122" s="20" t="s">
        <v>16</v>
      </c>
      <c r="B122" s="34">
        <v>41386</v>
      </c>
      <c r="C122" s="34">
        <v>41392</v>
      </c>
      <c r="D122" s="35">
        <v>1</v>
      </c>
      <c r="E122" s="35">
        <v>1268</v>
      </c>
    </row>
    <row r="123" spans="1:5" ht="15.75" x14ac:dyDescent="0.3">
      <c r="A123" s="20" t="s">
        <v>19</v>
      </c>
      <c r="B123" s="34">
        <v>41386</v>
      </c>
      <c r="C123" s="34">
        <v>41392</v>
      </c>
      <c r="D123" s="35">
        <v>1</v>
      </c>
      <c r="E123" s="35">
        <v>2410</v>
      </c>
    </row>
    <row r="124" spans="1:5" ht="15.75" x14ac:dyDescent="0.3">
      <c r="A124" s="20" t="s">
        <v>20</v>
      </c>
      <c r="B124" s="34">
        <v>41386</v>
      </c>
      <c r="C124" s="34">
        <v>41392</v>
      </c>
      <c r="D124" s="35">
        <v>1</v>
      </c>
      <c r="E124" s="35">
        <v>1207</v>
      </c>
    </row>
    <row r="125" spans="1:5" ht="15.75" x14ac:dyDescent="0.3">
      <c r="A125" s="20" t="s">
        <v>21</v>
      </c>
      <c r="B125" s="34">
        <v>41386</v>
      </c>
      <c r="C125" s="34">
        <v>41392</v>
      </c>
      <c r="D125" s="35">
        <v>2</v>
      </c>
      <c r="E125" s="35">
        <v>4069</v>
      </c>
    </row>
    <row r="126" spans="1:5" ht="15.75" x14ac:dyDescent="0.3">
      <c r="A126" s="30" t="s">
        <v>11</v>
      </c>
      <c r="B126" s="31">
        <v>41393</v>
      </c>
      <c r="C126" s="31">
        <v>41399</v>
      </c>
      <c r="D126" s="32">
        <v>3</v>
      </c>
      <c r="E126" s="32">
        <v>4802</v>
      </c>
    </row>
    <row r="127" spans="1:5" ht="15.75" x14ac:dyDescent="0.3">
      <c r="A127" s="20" t="s">
        <v>12</v>
      </c>
      <c r="B127" s="34">
        <v>41393</v>
      </c>
      <c r="C127" s="34">
        <v>41399</v>
      </c>
      <c r="D127" s="35">
        <v>13</v>
      </c>
      <c r="E127" s="35">
        <v>42334</v>
      </c>
    </row>
    <row r="128" spans="1:5" ht="15.75" x14ac:dyDescent="0.3">
      <c r="A128" s="20" t="s">
        <v>30</v>
      </c>
      <c r="B128" s="34">
        <v>41393</v>
      </c>
      <c r="C128" s="34">
        <v>41399</v>
      </c>
      <c r="D128" s="35">
        <v>3</v>
      </c>
      <c r="E128" s="35">
        <v>7698</v>
      </c>
    </row>
    <row r="129" spans="1:5" ht="15.75" x14ac:dyDescent="0.3">
      <c r="A129" s="20" t="s">
        <v>14</v>
      </c>
      <c r="B129" s="34">
        <v>41393</v>
      </c>
      <c r="C129" s="34">
        <v>41399</v>
      </c>
      <c r="D129" s="35">
        <v>6</v>
      </c>
      <c r="E129" s="35">
        <v>9516</v>
      </c>
    </row>
    <row r="130" spans="1:5" ht="15.75" x14ac:dyDescent="0.3">
      <c r="A130" s="20" t="s">
        <v>15</v>
      </c>
      <c r="B130" s="34">
        <v>41393</v>
      </c>
      <c r="C130" s="34">
        <v>41399</v>
      </c>
      <c r="D130" s="35">
        <v>2</v>
      </c>
      <c r="E130" s="35">
        <v>7941</v>
      </c>
    </row>
    <row r="131" spans="1:5" ht="15.75" x14ac:dyDescent="0.3">
      <c r="A131" s="20" t="s">
        <v>19</v>
      </c>
      <c r="B131" s="34">
        <v>41393</v>
      </c>
      <c r="C131" s="34">
        <v>41399</v>
      </c>
      <c r="D131" s="35">
        <v>1</v>
      </c>
      <c r="E131" s="35">
        <v>2255</v>
      </c>
    </row>
    <row r="132" spans="1:5" ht="15.75" x14ac:dyDescent="0.3">
      <c r="A132" s="20" t="s">
        <v>20</v>
      </c>
      <c r="B132" s="34">
        <v>41393</v>
      </c>
      <c r="C132" s="34">
        <v>41399</v>
      </c>
      <c r="D132" s="35">
        <v>6</v>
      </c>
      <c r="E132" s="35">
        <v>9485</v>
      </c>
    </row>
    <row r="133" spans="1:5" ht="15.75" x14ac:dyDescent="0.3">
      <c r="A133" s="20" t="s">
        <v>21</v>
      </c>
      <c r="B133" s="34">
        <v>41393</v>
      </c>
      <c r="C133" s="34">
        <v>41399</v>
      </c>
      <c r="D133" s="35">
        <v>6</v>
      </c>
      <c r="E133" s="35">
        <v>9479</v>
      </c>
    </row>
    <row r="134" spans="1:5" ht="15.75" x14ac:dyDescent="0.3">
      <c r="A134" s="30" t="s">
        <v>11</v>
      </c>
      <c r="B134" s="31">
        <v>41400</v>
      </c>
      <c r="C134" s="31">
        <v>41406</v>
      </c>
      <c r="D134" s="32">
        <v>3</v>
      </c>
      <c r="E134" s="32">
        <v>3548</v>
      </c>
    </row>
    <row r="135" spans="1:5" ht="15.75" x14ac:dyDescent="0.3">
      <c r="A135" s="20" t="s">
        <v>12</v>
      </c>
      <c r="B135" s="34">
        <v>41400</v>
      </c>
      <c r="C135" s="34">
        <v>41406</v>
      </c>
      <c r="D135" s="35">
        <v>11</v>
      </c>
      <c r="E135" s="35">
        <v>33270</v>
      </c>
    </row>
    <row r="136" spans="1:5" ht="15.75" x14ac:dyDescent="0.3">
      <c r="A136" s="20" t="s">
        <v>30</v>
      </c>
      <c r="B136" s="34">
        <v>41400</v>
      </c>
      <c r="C136" s="34">
        <v>41406</v>
      </c>
      <c r="D136" s="35">
        <v>7</v>
      </c>
      <c r="E136" s="35">
        <v>21193</v>
      </c>
    </row>
    <row r="137" spans="1:5" ht="15.75" x14ac:dyDescent="0.3">
      <c r="A137" s="20" t="s">
        <v>14</v>
      </c>
      <c r="B137" s="34">
        <v>41400</v>
      </c>
      <c r="C137" s="34">
        <v>41406</v>
      </c>
      <c r="D137" s="35">
        <v>1</v>
      </c>
      <c r="E137" s="35">
        <v>1336</v>
      </c>
    </row>
    <row r="138" spans="1:5" ht="15.75" x14ac:dyDescent="0.3">
      <c r="A138" s="20" t="s">
        <v>19</v>
      </c>
      <c r="B138" s="34">
        <v>41400</v>
      </c>
      <c r="C138" s="34">
        <v>41406</v>
      </c>
      <c r="D138" s="35">
        <v>1</v>
      </c>
      <c r="E138" s="35">
        <v>2294</v>
      </c>
    </row>
    <row r="139" spans="1:5" ht="15.75" x14ac:dyDescent="0.3">
      <c r="A139" s="30" t="s">
        <v>11</v>
      </c>
      <c r="B139" s="31">
        <v>41407</v>
      </c>
      <c r="C139" s="31">
        <v>41413</v>
      </c>
      <c r="D139" s="32">
        <v>2</v>
      </c>
      <c r="E139" s="32">
        <v>3063</v>
      </c>
    </row>
    <row r="140" spans="1:5" ht="15.75" x14ac:dyDescent="0.3">
      <c r="A140" s="20" t="s">
        <v>12</v>
      </c>
      <c r="B140" s="34">
        <v>41407</v>
      </c>
      <c r="C140" s="34">
        <v>41413</v>
      </c>
      <c r="D140" s="35">
        <v>8</v>
      </c>
      <c r="E140" s="35">
        <v>28314</v>
      </c>
    </row>
    <row r="141" spans="1:5" ht="15.75" x14ac:dyDescent="0.3">
      <c r="A141" s="20" t="s">
        <v>30</v>
      </c>
      <c r="B141" s="34">
        <v>41407</v>
      </c>
      <c r="C141" s="34">
        <v>41413</v>
      </c>
      <c r="D141" s="35">
        <v>2</v>
      </c>
      <c r="E141" s="35">
        <v>5054</v>
      </c>
    </row>
    <row r="142" spans="1:5" ht="15.75" x14ac:dyDescent="0.3">
      <c r="A142" s="20" t="s">
        <v>15</v>
      </c>
      <c r="B142" s="34">
        <v>41407</v>
      </c>
      <c r="C142" s="34">
        <v>41413</v>
      </c>
      <c r="D142" s="35">
        <v>2</v>
      </c>
      <c r="E142" s="35">
        <v>7831</v>
      </c>
    </row>
    <row r="143" spans="1:5" ht="15.75" x14ac:dyDescent="0.3">
      <c r="A143" s="20" t="s">
        <v>19</v>
      </c>
      <c r="B143" s="34">
        <v>41407</v>
      </c>
      <c r="C143" s="34">
        <v>41413</v>
      </c>
      <c r="D143" s="35">
        <v>1</v>
      </c>
      <c r="E143" s="35">
        <v>2533</v>
      </c>
    </row>
    <row r="144" spans="1:5" ht="15.75" x14ac:dyDescent="0.3">
      <c r="A144" s="20" t="s">
        <v>21</v>
      </c>
      <c r="B144" s="34">
        <v>41407</v>
      </c>
      <c r="C144" s="34">
        <v>41413</v>
      </c>
      <c r="D144" s="35">
        <v>2</v>
      </c>
      <c r="E144" s="35">
        <v>3089</v>
      </c>
    </row>
    <row r="145" spans="1:5" ht="15.75" x14ac:dyDescent="0.3">
      <c r="A145" s="30" t="s">
        <v>12</v>
      </c>
      <c r="B145" s="31">
        <v>41414</v>
      </c>
      <c r="C145" s="31">
        <v>41420</v>
      </c>
      <c r="D145" s="32">
        <v>9</v>
      </c>
      <c r="E145" s="32">
        <v>29985</v>
      </c>
    </row>
    <row r="146" spans="1:5" ht="15.75" x14ac:dyDescent="0.3">
      <c r="A146" s="20" t="s">
        <v>30</v>
      </c>
      <c r="B146" s="34">
        <v>41414</v>
      </c>
      <c r="C146" s="34">
        <v>41420</v>
      </c>
      <c r="D146" s="35">
        <v>2</v>
      </c>
      <c r="E146" s="35">
        <v>5125</v>
      </c>
    </row>
    <row r="147" spans="1:5" ht="15.75" x14ac:dyDescent="0.3">
      <c r="A147" s="20" t="s">
        <v>19</v>
      </c>
      <c r="B147" s="34">
        <v>41414</v>
      </c>
      <c r="C147" s="34">
        <v>41420</v>
      </c>
      <c r="D147" s="35">
        <v>1</v>
      </c>
      <c r="E147" s="35">
        <v>2614</v>
      </c>
    </row>
    <row r="148" spans="1:5" ht="15.75" x14ac:dyDescent="0.3">
      <c r="A148" s="30" t="s">
        <v>12</v>
      </c>
      <c r="B148" s="31">
        <v>41421</v>
      </c>
      <c r="C148" s="31">
        <v>41427</v>
      </c>
      <c r="D148" s="32">
        <v>9</v>
      </c>
      <c r="E148" s="32">
        <v>34881</v>
      </c>
    </row>
    <row r="149" spans="1:5" ht="15.75" x14ac:dyDescent="0.3">
      <c r="A149" s="20" t="s">
        <v>30</v>
      </c>
      <c r="B149" s="34">
        <v>41421</v>
      </c>
      <c r="C149" s="34">
        <v>41427</v>
      </c>
      <c r="D149" s="35">
        <v>2</v>
      </c>
      <c r="E149" s="35">
        <v>5304</v>
      </c>
    </row>
    <row r="150" spans="1:5" ht="15.75" x14ac:dyDescent="0.3">
      <c r="A150" s="20" t="s">
        <v>15</v>
      </c>
      <c r="B150" s="34">
        <v>41421</v>
      </c>
      <c r="C150" s="34">
        <v>41427</v>
      </c>
      <c r="D150" s="35">
        <v>2</v>
      </c>
      <c r="E150" s="35">
        <v>8303</v>
      </c>
    </row>
    <row r="151" spans="1:5" ht="15.75" x14ac:dyDescent="0.3">
      <c r="A151" s="20" t="s">
        <v>19</v>
      </c>
      <c r="B151" s="34">
        <v>41421</v>
      </c>
      <c r="C151" s="34">
        <v>41427</v>
      </c>
      <c r="D151" s="35">
        <v>1</v>
      </c>
      <c r="E151" s="35">
        <v>2635</v>
      </c>
    </row>
    <row r="152" spans="1:5" ht="15.75" x14ac:dyDescent="0.3">
      <c r="A152" s="30" t="s">
        <v>12</v>
      </c>
      <c r="B152" s="31">
        <v>41428</v>
      </c>
      <c r="C152" s="31">
        <v>41434</v>
      </c>
      <c r="D152" s="32">
        <v>9</v>
      </c>
      <c r="E152" s="32">
        <v>30777</v>
      </c>
    </row>
    <row r="153" spans="1:5" ht="15.75" x14ac:dyDescent="0.3">
      <c r="A153" s="20" t="s">
        <v>30</v>
      </c>
      <c r="B153" s="34">
        <v>41428</v>
      </c>
      <c r="C153" s="34">
        <v>41434</v>
      </c>
      <c r="D153" s="35">
        <v>2</v>
      </c>
      <c r="E153" s="35">
        <v>5317</v>
      </c>
    </row>
    <row r="154" spans="1:5" ht="15.75" x14ac:dyDescent="0.3">
      <c r="A154" s="20" t="s">
        <v>19</v>
      </c>
      <c r="B154" s="34">
        <v>41428</v>
      </c>
      <c r="C154" s="34">
        <v>41434</v>
      </c>
      <c r="D154" s="35">
        <v>1</v>
      </c>
      <c r="E154" s="35">
        <v>2635</v>
      </c>
    </row>
    <row r="155" spans="1:5" ht="15.75" x14ac:dyDescent="0.3">
      <c r="A155" s="30" t="s">
        <v>12</v>
      </c>
      <c r="B155" s="31">
        <v>41435</v>
      </c>
      <c r="C155" s="31">
        <v>41441</v>
      </c>
      <c r="D155" s="32">
        <v>9</v>
      </c>
      <c r="E155" s="32">
        <v>33908</v>
      </c>
    </row>
    <row r="156" spans="1:5" ht="15.75" x14ac:dyDescent="0.3">
      <c r="A156" s="20" t="s">
        <v>30</v>
      </c>
      <c r="B156" s="34">
        <v>41435</v>
      </c>
      <c r="C156" s="34">
        <v>41441</v>
      </c>
      <c r="D156" s="35">
        <v>2</v>
      </c>
      <c r="E156" s="35">
        <v>5363</v>
      </c>
    </row>
    <row r="157" spans="1:5" ht="15.75" x14ac:dyDescent="0.3">
      <c r="A157" s="20" t="s">
        <v>15</v>
      </c>
      <c r="B157" s="34">
        <v>41435</v>
      </c>
      <c r="C157" s="34">
        <v>41441</v>
      </c>
      <c r="D157" s="35">
        <v>2</v>
      </c>
      <c r="E157" s="35">
        <v>8434</v>
      </c>
    </row>
    <row r="158" spans="1:5" ht="15.75" x14ac:dyDescent="0.3">
      <c r="A158" s="20" t="s">
        <v>19</v>
      </c>
      <c r="B158" s="34">
        <v>41435</v>
      </c>
      <c r="C158" s="34">
        <v>41441</v>
      </c>
      <c r="D158" s="35">
        <v>1</v>
      </c>
      <c r="E158" s="35">
        <v>2660</v>
      </c>
    </row>
    <row r="159" spans="1:5" ht="15.75" x14ac:dyDescent="0.3">
      <c r="A159" s="30" t="s">
        <v>10</v>
      </c>
      <c r="B159" s="31">
        <v>41442</v>
      </c>
      <c r="C159" s="31">
        <v>41448</v>
      </c>
      <c r="D159" s="32">
        <v>1</v>
      </c>
      <c r="E159" s="32">
        <v>792</v>
      </c>
    </row>
    <row r="160" spans="1:5" ht="15.75" x14ac:dyDescent="0.3">
      <c r="A160" s="20" t="s">
        <v>12</v>
      </c>
      <c r="B160" s="34">
        <v>41442</v>
      </c>
      <c r="C160" s="34">
        <v>41448</v>
      </c>
      <c r="D160" s="35">
        <v>12</v>
      </c>
      <c r="E160" s="35">
        <v>38422</v>
      </c>
    </row>
    <row r="161" spans="1:5" ht="15.75" x14ac:dyDescent="0.3">
      <c r="A161" s="20" t="s">
        <v>30</v>
      </c>
      <c r="B161" s="34">
        <v>41442</v>
      </c>
      <c r="C161" s="34">
        <v>41448</v>
      </c>
      <c r="D161" s="35">
        <v>2</v>
      </c>
      <c r="E161" s="35">
        <v>5346</v>
      </c>
    </row>
    <row r="162" spans="1:5" ht="15.75" x14ac:dyDescent="0.3">
      <c r="A162" s="20" t="s">
        <v>19</v>
      </c>
      <c r="B162" s="34">
        <v>41442</v>
      </c>
      <c r="C162" s="34">
        <v>41448</v>
      </c>
      <c r="D162" s="35">
        <v>2</v>
      </c>
      <c r="E162" s="35">
        <v>5859</v>
      </c>
    </row>
    <row r="163" spans="1:5" ht="15.75" x14ac:dyDescent="0.3">
      <c r="A163" s="30" t="s">
        <v>10</v>
      </c>
      <c r="B163" s="31">
        <v>41449</v>
      </c>
      <c r="C163" s="31">
        <v>41455</v>
      </c>
      <c r="D163" s="32">
        <v>1</v>
      </c>
      <c r="E163" s="32">
        <v>508</v>
      </c>
    </row>
    <row r="164" spans="1:5" ht="15.75" x14ac:dyDescent="0.3">
      <c r="A164" s="20" t="s">
        <v>12</v>
      </c>
      <c r="B164" s="34">
        <v>41449</v>
      </c>
      <c r="C164" s="34">
        <v>41455</v>
      </c>
      <c r="D164" s="35">
        <v>11</v>
      </c>
      <c r="E164" s="35">
        <v>41944</v>
      </c>
    </row>
    <row r="165" spans="1:5" ht="15.75" x14ac:dyDescent="0.3">
      <c r="A165" s="20" t="s">
        <v>30</v>
      </c>
      <c r="B165" s="34">
        <v>41449</v>
      </c>
      <c r="C165" s="34">
        <v>41455</v>
      </c>
      <c r="D165" s="35">
        <v>2</v>
      </c>
      <c r="E165" s="35">
        <v>5343</v>
      </c>
    </row>
    <row r="166" spans="1:5" ht="15.75" x14ac:dyDescent="0.3">
      <c r="A166" s="20" t="s">
        <v>15</v>
      </c>
      <c r="B166" s="34">
        <v>41449</v>
      </c>
      <c r="C166" s="34">
        <v>41455</v>
      </c>
      <c r="D166" s="35">
        <v>2</v>
      </c>
      <c r="E166" s="35">
        <v>8412</v>
      </c>
    </row>
    <row r="167" spans="1:5" ht="15.75" x14ac:dyDescent="0.3">
      <c r="A167" s="20" t="s">
        <v>16</v>
      </c>
      <c r="B167" s="34">
        <v>41449</v>
      </c>
      <c r="C167" s="34">
        <v>41455</v>
      </c>
      <c r="D167" s="35">
        <v>1</v>
      </c>
      <c r="E167" s="35">
        <v>843</v>
      </c>
    </row>
    <row r="168" spans="1:5" ht="15.75" x14ac:dyDescent="0.3">
      <c r="A168" s="20" t="s">
        <v>19</v>
      </c>
      <c r="B168" s="34">
        <v>41449</v>
      </c>
      <c r="C168" s="34">
        <v>41455</v>
      </c>
      <c r="D168" s="35">
        <v>2</v>
      </c>
      <c r="E168" s="35">
        <v>6059</v>
      </c>
    </row>
    <row r="169" spans="1:5" ht="15.75" x14ac:dyDescent="0.3">
      <c r="A169" s="30" t="s">
        <v>12</v>
      </c>
      <c r="B169" s="31">
        <v>41456</v>
      </c>
      <c r="C169" s="31">
        <v>41462</v>
      </c>
      <c r="D169" s="32">
        <v>11</v>
      </c>
      <c r="E169" s="32">
        <v>38469</v>
      </c>
    </row>
    <row r="170" spans="1:5" ht="15.75" x14ac:dyDescent="0.3">
      <c r="A170" s="20" t="s">
        <v>30</v>
      </c>
      <c r="B170" s="34">
        <v>41456</v>
      </c>
      <c r="C170" s="34">
        <v>41462</v>
      </c>
      <c r="D170" s="35">
        <v>2</v>
      </c>
      <c r="E170" s="35">
        <v>5343</v>
      </c>
    </row>
    <row r="171" spans="1:5" ht="15.75" x14ac:dyDescent="0.3">
      <c r="A171" s="20" t="s">
        <v>19</v>
      </c>
      <c r="B171" s="34">
        <v>41456</v>
      </c>
      <c r="C171" s="34">
        <v>41462</v>
      </c>
      <c r="D171" s="35">
        <v>2</v>
      </c>
      <c r="E171" s="35">
        <v>6091</v>
      </c>
    </row>
    <row r="172" spans="1:5" ht="15.75" x14ac:dyDescent="0.3">
      <c r="A172" s="30" t="s">
        <v>12</v>
      </c>
      <c r="B172" s="31">
        <v>41463</v>
      </c>
      <c r="C172" s="31">
        <v>41469</v>
      </c>
      <c r="D172" s="32">
        <v>11</v>
      </c>
      <c r="E172" s="32">
        <v>42352</v>
      </c>
    </row>
    <row r="173" spans="1:5" ht="15.75" x14ac:dyDescent="0.3">
      <c r="A173" s="20" t="s">
        <v>30</v>
      </c>
      <c r="B173" s="34">
        <v>41463</v>
      </c>
      <c r="C173" s="34">
        <v>41469</v>
      </c>
      <c r="D173" s="35">
        <v>2</v>
      </c>
      <c r="E173" s="35">
        <v>5348</v>
      </c>
    </row>
    <row r="174" spans="1:5" ht="15.75" x14ac:dyDescent="0.3">
      <c r="A174" s="20" t="s">
        <v>15</v>
      </c>
      <c r="B174" s="34">
        <v>41463</v>
      </c>
      <c r="C174" s="34">
        <v>41469</v>
      </c>
      <c r="D174" s="35">
        <v>2</v>
      </c>
      <c r="E174" s="35">
        <v>8526</v>
      </c>
    </row>
    <row r="175" spans="1:5" ht="15.75" x14ac:dyDescent="0.3">
      <c r="A175" s="20" t="s">
        <v>19</v>
      </c>
      <c r="B175" s="34">
        <v>41463</v>
      </c>
      <c r="C175" s="34">
        <v>41469</v>
      </c>
      <c r="D175" s="35">
        <v>2</v>
      </c>
      <c r="E175" s="35">
        <v>6085</v>
      </c>
    </row>
    <row r="176" spans="1:5" ht="15.75" x14ac:dyDescent="0.3">
      <c r="A176" s="30" t="s">
        <v>12</v>
      </c>
      <c r="B176" s="31">
        <v>41470</v>
      </c>
      <c r="C176" s="31">
        <v>41476</v>
      </c>
      <c r="D176" s="32">
        <v>10</v>
      </c>
      <c r="E176" s="32">
        <v>33747</v>
      </c>
    </row>
    <row r="177" spans="1:5" ht="15.75" x14ac:dyDescent="0.3">
      <c r="A177" s="20" t="s">
        <v>30</v>
      </c>
      <c r="B177" s="34">
        <v>41470</v>
      </c>
      <c r="C177" s="34">
        <v>41476</v>
      </c>
      <c r="D177" s="35">
        <v>2</v>
      </c>
      <c r="E177" s="35">
        <v>5325</v>
      </c>
    </row>
    <row r="178" spans="1:5" ht="15.75" x14ac:dyDescent="0.3">
      <c r="A178" s="20" t="s">
        <v>19</v>
      </c>
      <c r="B178" s="34">
        <v>41470</v>
      </c>
      <c r="C178" s="34">
        <v>41476</v>
      </c>
      <c r="D178" s="35">
        <v>2</v>
      </c>
      <c r="E178" s="35">
        <v>6064</v>
      </c>
    </row>
    <row r="179" spans="1:5" ht="15.75" x14ac:dyDescent="0.3">
      <c r="A179" s="30" t="s">
        <v>12</v>
      </c>
      <c r="B179" s="31">
        <v>41477</v>
      </c>
      <c r="C179" s="31">
        <v>41483</v>
      </c>
      <c r="D179" s="32">
        <v>11</v>
      </c>
      <c r="E179" s="32">
        <v>42154</v>
      </c>
    </row>
    <row r="180" spans="1:5" ht="15.75" x14ac:dyDescent="0.3">
      <c r="A180" s="20" t="s">
        <v>30</v>
      </c>
      <c r="B180" s="34">
        <v>41477</v>
      </c>
      <c r="C180" s="34">
        <v>41483</v>
      </c>
      <c r="D180" s="35">
        <v>2</v>
      </c>
      <c r="E180" s="35">
        <v>5339</v>
      </c>
    </row>
    <row r="181" spans="1:5" ht="15.75" x14ac:dyDescent="0.3">
      <c r="A181" s="20" t="s">
        <v>15</v>
      </c>
      <c r="B181" s="34">
        <v>41477</v>
      </c>
      <c r="C181" s="34">
        <v>41483</v>
      </c>
      <c r="D181" s="35">
        <v>2</v>
      </c>
      <c r="E181" s="35">
        <v>8444</v>
      </c>
    </row>
    <row r="182" spans="1:5" ht="15.75" x14ac:dyDescent="0.3">
      <c r="A182" s="20" t="s">
        <v>19</v>
      </c>
      <c r="B182" s="34">
        <v>41477</v>
      </c>
      <c r="C182" s="34">
        <v>41483</v>
      </c>
      <c r="D182" s="35">
        <v>2</v>
      </c>
      <c r="E182" s="35">
        <v>6065</v>
      </c>
    </row>
    <row r="183" spans="1:5" ht="15.75" x14ac:dyDescent="0.3">
      <c r="A183" s="30" t="s">
        <v>12</v>
      </c>
      <c r="B183" s="31">
        <v>41484</v>
      </c>
      <c r="C183" s="31">
        <v>41490</v>
      </c>
      <c r="D183" s="32">
        <v>11</v>
      </c>
      <c r="E183" s="32">
        <v>38526</v>
      </c>
    </row>
    <row r="184" spans="1:5" ht="15.75" x14ac:dyDescent="0.3">
      <c r="A184" s="20" t="s">
        <v>30</v>
      </c>
      <c r="B184" s="34">
        <v>41484</v>
      </c>
      <c r="C184" s="34">
        <v>41490</v>
      </c>
      <c r="D184" s="35">
        <v>2</v>
      </c>
      <c r="E184" s="35">
        <v>5331</v>
      </c>
    </row>
    <row r="185" spans="1:5" ht="15.75" x14ac:dyDescent="0.3">
      <c r="A185" s="20" t="s">
        <v>19</v>
      </c>
      <c r="B185" s="34">
        <v>41484</v>
      </c>
      <c r="C185" s="34">
        <v>41490</v>
      </c>
      <c r="D185" s="35">
        <v>2</v>
      </c>
      <c r="E185" s="35">
        <v>6084</v>
      </c>
    </row>
    <row r="186" spans="1:5" ht="15.75" x14ac:dyDescent="0.3">
      <c r="A186" s="30" t="s">
        <v>12</v>
      </c>
      <c r="B186" s="31">
        <v>41491</v>
      </c>
      <c r="C186" s="31">
        <v>41497</v>
      </c>
      <c r="D186" s="32">
        <v>11</v>
      </c>
      <c r="E186" s="32">
        <v>41531</v>
      </c>
    </row>
    <row r="187" spans="1:5" ht="15.75" x14ac:dyDescent="0.3">
      <c r="A187" s="20" t="s">
        <v>30</v>
      </c>
      <c r="B187" s="34">
        <v>41491</v>
      </c>
      <c r="C187" s="34">
        <v>41497</v>
      </c>
      <c r="D187" s="35">
        <v>2</v>
      </c>
      <c r="E187" s="35">
        <v>5337</v>
      </c>
    </row>
    <row r="188" spans="1:5" ht="15.75" x14ac:dyDescent="0.3">
      <c r="A188" s="20" t="s">
        <v>15</v>
      </c>
      <c r="B188" s="34">
        <v>41491</v>
      </c>
      <c r="C188" s="34">
        <v>41497</v>
      </c>
      <c r="D188" s="35">
        <v>2</v>
      </c>
      <c r="E188" s="35">
        <v>8460</v>
      </c>
    </row>
    <row r="189" spans="1:5" ht="15.75" x14ac:dyDescent="0.3">
      <c r="A189" s="20" t="s">
        <v>19</v>
      </c>
      <c r="B189" s="34">
        <v>41491</v>
      </c>
      <c r="C189" s="34">
        <v>41497</v>
      </c>
      <c r="D189" s="35">
        <v>2</v>
      </c>
      <c r="E189" s="35">
        <v>6088</v>
      </c>
    </row>
    <row r="190" spans="1:5" ht="15.75" x14ac:dyDescent="0.3">
      <c r="A190" s="30" t="s">
        <v>12</v>
      </c>
      <c r="B190" s="31">
        <v>41498</v>
      </c>
      <c r="C190" s="31">
        <v>41504</v>
      </c>
      <c r="D190" s="32">
        <v>10</v>
      </c>
      <c r="E190" s="32">
        <v>33850</v>
      </c>
    </row>
    <row r="191" spans="1:5" ht="15.75" x14ac:dyDescent="0.3">
      <c r="A191" s="20" t="s">
        <v>30</v>
      </c>
      <c r="B191" s="34">
        <v>41498</v>
      </c>
      <c r="C191" s="34">
        <v>41504</v>
      </c>
      <c r="D191" s="35">
        <v>2</v>
      </c>
      <c r="E191" s="35">
        <v>5327</v>
      </c>
    </row>
    <row r="192" spans="1:5" ht="15.75" x14ac:dyDescent="0.3">
      <c r="A192" s="20" t="s">
        <v>19</v>
      </c>
      <c r="B192" s="34">
        <v>41498</v>
      </c>
      <c r="C192" s="34">
        <v>41504</v>
      </c>
      <c r="D192" s="35">
        <v>2</v>
      </c>
      <c r="E192" s="35">
        <v>6111</v>
      </c>
    </row>
    <row r="193" spans="1:5" ht="15.75" x14ac:dyDescent="0.3">
      <c r="A193" s="30" t="s">
        <v>12</v>
      </c>
      <c r="B193" s="31">
        <v>41505</v>
      </c>
      <c r="C193" s="31">
        <v>41511</v>
      </c>
      <c r="D193" s="32">
        <v>11</v>
      </c>
      <c r="E193" s="32">
        <v>42007</v>
      </c>
    </row>
    <row r="194" spans="1:5" ht="15.75" x14ac:dyDescent="0.3">
      <c r="A194" s="20" t="s">
        <v>30</v>
      </c>
      <c r="B194" s="34">
        <v>41505</v>
      </c>
      <c r="C194" s="34">
        <v>41511</v>
      </c>
      <c r="D194" s="35">
        <v>2</v>
      </c>
      <c r="E194" s="35">
        <v>5214</v>
      </c>
    </row>
    <row r="195" spans="1:5" ht="15.75" x14ac:dyDescent="0.3">
      <c r="A195" s="20" t="s">
        <v>15</v>
      </c>
      <c r="B195" s="34">
        <v>41505</v>
      </c>
      <c r="C195" s="34">
        <v>41511</v>
      </c>
      <c r="D195" s="35">
        <v>2</v>
      </c>
      <c r="E195" s="35">
        <v>8479</v>
      </c>
    </row>
    <row r="196" spans="1:5" ht="15.75" x14ac:dyDescent="0.3">
      <c r="A196" s="20" t="s">
        <v>19</v>
      </c>
      <c r="B196" s="34">
        <v>41505</v>
      </c>
      <c r="C196" s="34">
        <v>41511</v>
      </c>
      <c r="D196" s="35">
        <v>2</v>
      </c>
      <c r="E196" s="35">
        <v>6067</v>
      </c>
    </row>
    <row r="197" spans="1:5" ht="15.75" x14ac:dyDescent="0.3">
      <c r="A197" s="30" t="s">
        <v>12</v>
      </c>
      <c r="B197" s="31">
        <v>41512</v>
      </c>
      <c r="C197" s="31">
        <v>41518</v>
      </c>
      <c r="D197" s="32">
        <v>11</v>
      </c>
      <c r="E197" s="32">
        <v>35997</v>
      </c>
    </row>
    <row r="198" spans="1:5" ht="15.75" x14ac:dyDescent="0.3">
      <c r="A198" s="20" t="s">
        <v>30</v>
      </c>
      <c r="B198" s="34">
        <v>41512</v>
      </c>
      <c r="C198" s="34">
        <v>41518</v>
      </c>
      <c r="D198" s="35">
        <v>2</v>
      </c>
      <c r="E198" s="35">
        <v>5334</v>
      </c>
    </row>
    <row r="199" spans="1:5" ht="15.75" x14ac:dyDescent="0.3">
      <c r="A199" s="20" t="s">
        <v>14</v>
      </c>
      <c r="B199" s="34">
        <v>41512</v>
      </c>
      <c r="C199" s="34">
        <v>41518</v>
      </c>
      <c r="D199" s="35">
        <v>1</v>
      </c>
      <c r="E199" s="35">
        <v>628</v>
      </c>
    </row>
    <row r="200" spans="1:5" ht="15.75" x14ac:dyDescent="0.3">
      <c r="A200" s="20" t="s">
        <v>19</v>
      </c>
      <c r="B200" s="34">
        <v>41512</v>
      </c>
      <c r="C200" s="34">
        <v>41518</v>
      </c>
      <c r="D200" s="35">
        <v>2</v>
      </c>
      <c r="E200" s="35">
        <v>5451</v>
      </c>
    </row>
    <row r="201" spans="1:5" ht="15.75" x14ac:dyDescent="0.3">
      <c r="A201" s="20" t="s">
        <v>20</v>
      </c>
      <c r="B201" s="34">
        <v>41512</v>
      </c>
      <c r="C201" s="34">
        <v>41518</v>
      </c>
      <c r="D201" s="35">
        <v>1</v>
      </c>
      <c r="E201" s="35">
        <v>628</v>
      </c>
    </row>
    <row r="202" spans="1:5" ht="15.75" x14ac:dyDescent="0.3">
      <c r="A202" s="20" t="s">
        <v>21</v>
      </c>
      <c r="B202" s="34">
        <v>41512</v>
      </c>
      <c r="C202" s="34">
        <v>41518</v>
      </c>
      <c r="D202" s="35">
        <v>1</v>
      </c>
      <c r="E202" s="35">
        <v>627</v>
      </c>
    </row>
    <row r="203" spans="1:5" ht="15.75" x14ac:dyDescent="0.3">
      <c r="A203" s="30" t="s">
        <v>11</v>
      </c>
      <c r="B203" s="31">
        <v>41519</v>
      </c>
      <c r="C203" s="31">
        <v>41525</v>
      </c>
      <c r="D203" s="32">
        <v>1</v>
      </c>
      <c r="E203" s="32">
        <v>489</v>
      </c>
    </row>
    <row r="204" spans="1:5" ht="15.75" x14ac:dyDescent="0.3">
      <c r="A204" s="20" t="s">
        <v>12</v>
      </c>
      <c r="B204" s="34">
        <v>41519</v>
      </c>
      <c r="C204" s="34">
        <v>41525</v>
      </c>
      <c r="D204" s="35">
        <v>10</v>
      </c>
      <c r="E204" s="35">
        <v>35372</v>
      </c>
    </row>
    <row r="205" spans="1:5" ht="15.75" x14ac:dyDescent="0.3">
      <c r="A205" s="20" t="s">
        <v>30</v>
      </c>
      <c r="B205" s="34">
        <v>41519</v>
      </c>
      <c r="C205" s="34">
        <v>41525</v>
      </c>
      <c r="D205" s="35">
        <v>2</v>
      </c>
      <c r="E205" s="35">
        <v>5055</v>
      </c>
    </row>
    <row r="206" spans="1:5" ht="15.75" x14ac:dyDescent="0.3">
      <c r="A206" s="20" t="s">
        <v>14</v>
      </c>
      <c r="B206" s="34">
        <v>41519</v>
      </c>
      <c r="C206" s="34">
        <v>41525</v>
      </c>
      <c r="D206" s="35">
        <v>1</v>
      </c>
      <c r="E206" s="35">
        <v>481</v>
      </c>
    </row>
    <row r="207" spans="1:5" ht="15.75" x14ac:dyDescent="0.3">
      <c r="A207" s="20" t="s">
        <v>15</v>
      </c>
      <c r="B207" s="34">
        <v>41519</v>
      </c>
      <c r="C207" s="34">
        <v>41525</v>
      </c>
      <c r="D207" s="35">
        <v>2</v>
      </c>
      <c r="E207" s="35">
        <v>8030</v>
      </c>
    </row>
    <row r="208" spans="1:5" ht="15.75" x14ac:dyDescent="0.3">
      <c r="A208" s="20" t="s">
        <v>19</v>
      </c>
      <c r="B208" s="34">
        <v>41519</v>
      </c>
      <c r="C208" s="34">
        <v>41525</v>
      </c>
      <c r="D208" s="35">
        <v>2</v>
      </c>
      <c r="E208" s="35">
        <v>5612</v>
      </c>
    </row>
    <row r="209" spans="1:5" ht="15.75" x14ac:dyDescent="0.3">
      <c r="A209" s="20" t="s">
        <v>21</v>
      </c>
      <c r="B209" s="34">
        <v>41519</v>
      </c>
      <c r="C209" s="34">
        <v>41525</v>
      </c>
      <c r="D209" s="35">
        <v>1</v>
      </c>
      <c r="E209" s="35">
        <v>484</v>
      </c>
    </row>
    <row r="210" spans="1:5" ht="15.75" x14ac:dyDescent="0.3">
      <c r="A210" s="30" t="s">
        <v>12</v>
      </c>
      <c r="B210" s="31">
        <v>41526</v>
      </c>
      <c r="C210" s="31">
        <v>41532</v>
      </c>
      <c r="D210" s="32">
        <v>10</v>
      </c>
      <c r="E210" s="32">
        <v>29195</v>
      </c>
    </row>
    <row r="211" spans="1:5" ht="15.75" x14ac:dyDescent="0.3">
      <c r="A211" s="20" t="s">
        <v>30</v>
      </c>
      <c r="B211" s="34">
        <v>41526</v>
      </c>
      <c r="C211" s="34">
        <v>41532</v>
      </c>
      <c r="D211" s="35">
        <v>2</v>
      </c>
      <c r="E211" s="35">
        <v>5023</v>
      </c>
    </row>
    <row r="212" spans="1:5" ht="15.75" x14ac:dyDescent="0.3">
      <c r="A212" s="20" t="s">
        <v>19</v>
      </c>
      <c r="B212" s="34">
        <v>41526</v>
      </c>
      <c r="C212" s="34">
        <v>41532</v>
      </c>
      <c r="D212" s="35">
        <v>2</v>
      </c>
      <c r="E212" s="35">
        <v>5194</v>
      </c>
    </row>
    <row r="213" spans="1:5" ht="15.75" x14ac:dyDescent="0.3">
      <c r="A213" s="20" t="s">
        <v>20</v>
      </c>
      <c r="B213" s="34">
        <v>41526</v>
      </c>
      <c r="C213" s="34">
        <v>41532</v>
      </c>
      <c r="D213" s="35">
        <v>1</v>
      </c>
      <c r="E213" s="35">
        <v>473</v>
      </c>
    </row>
    <row r="214" spans="1:5" ht="15.75" x14ac:dyDescent="0.3">
      <c r="A214" s="30" t="s">
        <v>11</v>
      </c>
      <c r="B214" s="31">
        <v>41533</v>
      </c>
      <c r="C214" s="31">
        <v>41539</v>
      </c>
      <c r="D214" s="32">
        <v>3</v>
      </c>
      <c r="E214" s="32">
        <v>5645</v>
      </c>
    </row>
    <row r="215" spans="1:5" ht="15.75" x14ac:dyDescent="0.3">
      <c r="A215" s="20" t="s">
        <v>12</v>
      </c>
      <c r="B215" s="34">
        <v>41533</v>
      </c>
      <c r="C215" s="34">
        <v>41539</v>
      </c>
      <c r="D215" s="35">
        <v>10</v>
      </c>
      <c r="E215" s="35">
        <v>34643</v>
      </c>
    </row>
    <row r="216" spans="1:5" ht="15.75" x14ac:dyDescent="0.3">
      <c r="A216" s="20" t="s">
        <v>30</v>
      </c>
      <c r="B216" s="34">
        <v>41533</v>
      </c>
      <c r="C216" s="34">
        <v>41539</v>
      </c>
      <c r="D216" s="35">
        <v>2</v>
      </c>
      <c r="E216" s="35">
        <v>4898</v>
      </c>
    </row>
    <row r="217" spans="1:5" ht="15.75" x14ac:dyDescent="0.3">
      <c r="A217" s="20" t="s">
        <v>26</v>
      </c>
      <c r="B217" s="34">
        <v>41533</v>
      </c>
      <c r="C217" s="34">
        <v>41539</v>
      </c>
      <c r="D217" s="35">
        <v>1</v>
      </c>
      <c r="E217" s="35">
        <v>2577</v>
      </c>
    </row>
    <row r="218" spans="1:5" ht="15.75" x14ac:dyDescent="0.3">
      <c r="A218" s="20" t="s">
        <v>15</v>
      </c>
      <c r="B218" s="34">
        <v>41533</v>
      </c>
      <c r="C218" s="34">
        <v>41539</v>
      </c>
      <c r="D218" s="35">
        <v>2</v>
      </c>
      <c r="E218" s="35">
        <v>7409</v>
      </c>
    </row>
    <row r="219" spans="1:5" ht="15.75" x14ac:dyDescent="0.3">
      <c r="A219" s="20" t="s">
        <v>16</v>
      </c>
      <c r="B219" s="34">
        <v>41533</v>
      </c>
      <c r="C219" s="34">
        <v>41539</v>
      </c>
      <c r="D219" s="35">
        <v>1</v>
      </c>
      <c r="E219" s="35">
        <v>762</v>
      </c>
    </row>
    <row r="220" spans="1:5" ht="15.75" x14ac:dyDescent="0.3">
      <c r="A220" s="20" t="s">
        <v>27</v>
      </c>
      <c r="B220" s="34">
        <v>41533</v>
      </c>
      <c r="C220" s="34">
        <v>41539</v>
      </c>
      <c r="D220" s="35">
        <v>1</v>
      </c>
      <c r="E220" s="35">
        <v>2577</v>
      </c>
    </row>
    <row r="221" spans="1:5" ht="15.75" x14ac:dyDescent="0.3">
      <c r="A221" s="20" t="s">
        <v>19</v>
      </c>
      <c r="B221" s="34">
        <v>41533</v>
      </c>
      <c r="C221" s="34">
        <v>41539</v>
      </c>
      <c r="D221" s="35">
        <v>2</v>
      </c>
      <c r="E221" s="35">
        <v>5155</v>
      </c>
    </row>
    <row r="222" spans="1:5" ht="15.75" x14ac:dyDescent="0.3">
      <c r="A222" s="20" t="s">
        <v>21</v>
      </c>
      <c r="B222" s="34">
        <v>41533</v>
      </c>
      <c r="C222" s="34">
        <v>41539</v>
      </c>
      <c r="D222" s="35">
        <v>1</v>
      </c>
      <c r="E222" s="35">
        <v>1917</v>
      </c>
    </row>
    <row r="223" spans="1:5" ht="15.75" x14ac:dyDescent="0.3">
      <c r="A223" s="30" t="s">
        <v>11</v>
      </c>
      <c r="B223" s="31">
        <v>41540</v>
      </c>
      <c r="C223" s="31">
        <v>41546</v>
      </c>
      <c r="D223" s="32">
        <v>4</v>
      </c>
      <c r="E223" s="32">
        <v>8040</v>
      </c>
    </row>
    <row r="224" spans="1:5" ht="15.75" x14ac:dyDescent="0.3">
      <c r="A224" s="20" t="s">
        <v>12</v>
      </c>
      <c r="B224" s="34">
        <v>41540</v>
      </c>
      <c r="C224" s="34">
        <v>41546</v>
      </c>
      <c r="D224" s="35">
        <v>11</v>
      </c>
      <c r="E224" s="35">
        <v>32952</v>
      </c>
    </row>
    <row r="225" spans="1:5" ht="15.75" x14ac:dyDescent="0.3">
      <c r="A225" s="20" t="s">
        <v>30</v>
      </c>
      <c r="B225" s="34">
        <v>41540</v>
      </c>
      <c r="C225" s="34">
        <v>41546</v>
      </c>
      <c r="D225" s="35">
        <v>4</v>
      </c>
      <c r="E225" s="35">
        <v>12410</v>
      </c>
    </row>
    <row r="226" spans="1:5" ht="15.75" x14ac:dyDescent="0.3">
      <c r="A226" s="20" t="s">
        <v>14</v>
      </c>
      <c r="B226" s="34">
        <v>41540</v>
      </c>
      <c r="C226" s="34">
        <v>41546</v>
      </c>
      <c r="D226" s="35">
        <v>2</v>
      </c>
      <c r="E226" s="35">
        <v>3003</v>
      </c>
    </row>
    <row r="227" spans="1:5" ht="15.75" x14ac:dyDescent="0.3">
      <c r="A227" s="20" t="s">
        <v>19</v>
      </c>
      <c r="B227" s="34">
        <v>41540</v>
      </c>
      <c r="C227" s="34">
        <v>41546</v>
      </c>
      <c r="D227" s="35">
        <v>2</v>
      </c>
      <c r="E227" s="35">
        <v>5189</v>
      </c>
    </row>
    <row r="228" spans="1:5" ht="15.75" x14ac:dyDescent="0.3">
      <c r="A228" s="20" t="s">
        <v>20</v>
      </c>
      <c r="B228" s="34">
        <v>41540</v>
      </c>
      <c r="C228" s="34">
        <v>41546</v>
      </c>
      <c r="D228" s="35">
        <v>1</v>
      </c>
      <c r="E228" s="35">
        <v>1241</v>
      </c>
    </row>
    <row r="229" spans="1:5" ht="15.75" x14ac:dyDescent="0.3">
      <c r="A229" s="20" t="s">
        <v>21</v>
      </c>
      <c r="B229" s="34">
        <v>41540</v>
      </c>
      <c r="C229" s="34">
        <v>41546</v>
      </c>
      <c r="D229" s="35">
        <v>3</v>
      </c>
      <c r="E229" s="35">
        <v>6420</v>
      </c>
    </row>
    <row r="230" spans="1:5" ht="15.75" x14ac:dyDescent="0.3">
      <c r="A230" s="30" t="s">
        <v>11</v>
      </c>
      <c r="B230" s="31">
        <v>41547</v>
      </c>
      <c r="C230" s="31">
        <v>41553</v>
      </c>
      <c r="D230" s="32">
        <v>3</v>
      </c>
      <c r="E230" s="32">
        <v>6099</v>
      </c>
    </row>
    <row r="231" spans="1:5" ht="15.75" x14ac:dyDescent="0.3">
      <c r="A231" s="20" t="s">
        <v>12</v>
      </c>
      <c r="B231" s="34">
        <v>41547</v>
      </c>
      <c r="C231" s="34">
        <v>41553</v>
      </c>
      <c r="D231" s="35">
        <v>11</v>
      </c>
      <c r="E231" s="35">
        <v>36467</v>
      </c>
    </row>
    <row r="232" spans="1:5" ht="15.75" x14ac:dyDescent="0.3">
      <c r="A232" s="20" t="s">
        <v>30</v>
      </c>
      <c r="B232" s="34">
        <v>41547</v>
      </c>
      <c r="C232" s="34">
        <v>41553</v>
      </c>
      <c r="D232" s="35">
        <v>7</v>
      </c>
      <c r="E232" s="35">
        <v>17776</v>
      </c>
    </row>
    <row r="233" spans="1:5" ht="15.75" x14ac:dyDescent="0.3">
      <c r="A233" s="20" t="s">
        <v>14</v>
      </c>
      <c r="B233" s="34">
        <v>41547</v>
      </c>
      <c r="C233" s="34">
        <v>41553</v>
      </c>
      <c r="D233" s="35">
        <v>1</v>
      </c>
      <c r="E233" s="35">
        <v>2242</v>
      </c>
    </row>
    <row r="234" spans="1:5" ht="15.75" x14ac:dyDescent="0.3">
      <c r="A234" s="20" t="s">
        <v>15</v>
      </c>
      <c r="B234" s="34">
        <v>41547</v>
      </c>
      <c r="C234" s="34">
        <v>41553</v>
      </c>
      <c r="D234" s="35">
        <v>2</v>
      </c>
      <c r="E234" s="35">
        <v>7396</v>
      </c>
    </row>
    <row r="235" spans="1:5" ht="15.75" x14ac:dyDescent="0.3">
      <c r="A235" s="20" t="s">
        <v>19</v>
      </c>
      <c r="B235" s="34">
        <v>41547</v>
      </c>
      <c r="C235" s="34">
        <v>41553</v>
      </c>
      <c r="D235" s="35">
        <v>2</v>
      </c>
      <c r="E235" s="35">
        <v>5187</v>
      </c>
    </row>
    <row r="236" spans="1:5" ht="15.75" x14ac:dyDescent="0.3">
      <c r="A236" s="20" t="s">
        <v>20</v>
      </c>
      <c r="B236" s="34">
        <v>41547</v>
      </c>
      <c r="C236" s="34">
        <v>41553</v>
      </c>
      <c r="D236" s="35">
        <v>2</v>
      </c>
      <c r="E236" s="35">
        <v>4002</v>
      </c>
    </row>
    <row r="237" spans="1:5" ht="15.75" x14ac:dyDescent="0.3">
      <c r="A237" s="20" t="s">
        <v>21</v>
      </c>
      <c r="B237" s="34">
        <v>41547</v>
      </c>
      <c r="C237" s="34">
        <v>41553</v>
      </c>
      <c r="D237" s="35">
        <v>1</v>
      </c>
      <c r="E237" s="35">
        <v>2246</v>
      </c>
    </row>
    <row r="238" spans="1:5" ht="15.75" x14ac:dyDescent="0.3">
      <c r="A238" s="30" t="s">
        <v>11</v>
      </c>
      <c r="B238" s="31">
        <v>41554</v>
      </c>
      <c r="C238" s="31">
        <v>41560</v>
      </c>
      <c r="D238" s="32">
        <v>2</v>
      </c>
      <c r="E238" s="32">
        <v>4075</v>
      </c>
    </row>
    <row r="239" spans="1:5" ht="15.75" x14ac:dyDescent="0.3">
      <c r="A239" s="20" t="s">
        <v>12</v>
      </c>
      <c r="B239" s="34">
        <v>41554</v>
      </c>
      <c r="C239" s="34">
        <v>41560</v>
      </c>
      <c r="D239" s="35">
        <v>11</v>
      </c>
      <c r="E239" s="35">
        <v>33539</v>
      </c>
    </row>
    <row r="240" spans="1:5" ht="15.75" x14ac:dyDescent="0.3">
      <c r="A240" s="20" t="s">
        <v>30</v>
      </c>
      <c r="B240" s="34">
        <v>41554</v>
      </c>
      <c r="C240" s="34">
        <v>41560</v>
      </c>
      <c r="D240" s="35">
        <v>5</v>
      </c>
      <c r="E240" s="35">
        <v>12920</v>
      </c>
    </row>
    <row r="241" spans="1:5" ht="15.75" x14ac:dyDescent="0.3">
      <c r="A241" s="20" t="s">
        <v>14</v>
      </c>
      <c r="B241" s="34">
        <v>41554</v>
      </c>
      <c r="C241" s="34">
        <v>41560</v>
      </c>
      <c r="D241" s="35">
        <v>2</v>
      </c>
      <c r="E241" s="35">
        <v>4219</v>
      </c>
    </row>
    <row r="242" spans="1:5" ht="15.75" x14ac:dyDescent="0.3">
      <c r="A242" s="20" t="s">
        <v>19</v>
      </c>
      <c r="B242" s="34">
        <v>41554</v>
      </c>
      <c r="C242" s="34">
        <v>41560</v>
      </c>
      <c r="D242" s="35">
        <v>1</v>
      </c>
      <c r="E242" s="35">
        <v>3144</v>
      </c>
    </row>
    <row r="243" spans="1:5" ht="15.75" x14ac:dyDescent="0.3">
      <c r="A243" s="20" t="s">
        <v>20</v>
      </c>
      <c r="B243" s="34">
        <v>41554</v>
      </c>
      <c r="C243" s="34">
        <v>41560</v>
      </c>
      <c r="D243" s="35">
        <v>2</v>
      </c>
      <c r="E243" s="35">
        <v>4205</v>
      </c>
    </row>
    <row r="244" spans="1:5" ht="15.75" x14ac:dyDescent="0.3">
      <c r="A244" s="20" t="s">
        <v>21</v>
      </c>
      <c r="B244" s="34">
        <v>41554</v>
      </c>
      <c r="C244" s="34">
        <v>41560</v>
      </c>
      <c r="D244" s="35">
        <v>3</v>
      </c>
      <c r="E244" s="35">
        <v>6498</v>
      </c>
    </row>
    <row r="245" spans="1:5" ht="15.75" x14ac:dyDescent="0.3">
      <c r="A245" s="30" t="s">
        <v>11</v>
      </c>
      <c r="B245" s="31">
        <v>41561</v>
      </c>
      <c r="C245" s="31">
        <v>41567</v>
      </c>
      <c r="D245" s="32">
        <v>3</v>
      </c>
      <c r="E245" s="32">
        <v>6040</v>
      </c>
    </row>
    <row r="246" spans="1:5" ht="15.75" x14ac:dyDescent="0.3">
      <c r="A246" s="20" t="s">
        <v>12</v>
      </c>
      <c r="B246" s="34">
        <v>41561</v>
      </c>
      <c r="C246" s="34">
        <v>41567</v>
      </c>
      <c r="D246" s="35">
        <v>11</v>
      </c>
      <c r="E246" s="35">
        <v>36534</v>
      </c>
    </row>
    <row r="247" spans="1:5" ht="15.75" x14ac:dyDescent="0.3">
      <c r="A247" s="20" t="s">
        <v>30</v>
      </c>
      <c r="B247" s="34">
        <v>41561</v>
      </c>
      <c r="C247" s="34">
        <v>41567</v>
      </c>
      <c r="D247" s="35">
        <v>7</v>
      </c>
      <c r="E247" s="35">
        <v>18041</v>
      </c>
    </row>
    <row r="248" spans="1:5" ht="15.75" x14ac:dyDescent="0.3">
      <c r="A248" s="20" t="s">
        <v>15</v>
      </c>
      <c r="B248" s="34">
        <v>41561</v>
      </c>
      <c r="C248" s="34">
        <v>41567</v>
      </c>
      <c r="D248" s="35">
        <v>3</v>
      </c>
      <c r="E248" s="35">
        <v>10263</v>
      </c>
    </row>
    <row r="249" spans="1:5" ht="15.75" x14ac:dyDescent="0.3">
      <c r="A249" s="20" t="s">
        <v>19</v>
      </c>
      <c r="B249" s="34">
        <v>41561</v>
      </c>
      <c r="C249" s="34">
        <v>41567</v>
      </c>
      <c r="D249" s="35">
        <v>2</v>
      </c>
      <c r="E249" s="35">
        <v>5522</v>
      </c>
    </row>
    <row r="250" spans="1:5" ht="15.75" x14ac:dyDescent="0.3">
      <c r="A250" s="20" t="s">
        <v>21</v>
      </c>
      <c r="B250" s="34">
        <v>41561</v>
      </c>
      <c r="C250" s="34">
        <v>41567</v>
      </c>
      <c r="D250" s="35">
        <v>3</v>
      </c>
      <c r="E250" s="35">
        <v>6047</v>
      </c>
    </row>
    <row r="251" spans="1:5" ht="15.75" x14ac:dyDescent="0.3">
      <c r="A251" s="30" t="s">
        <v>11</v>
      </c>
      <c r="B251" s="31">
        <v>41568</v>
      </c>
      <c r="C251" s="31">
        <v>41574</v>
      </c>
      <c r="D251" s="32">
        <v>1</v>
      </c>
      <c r="E251" s="32">
        <v>2258</v>
      </c>
    </row>
    <row r="252" spans="1:5" ht="15.75" x14ac:dyDescent="0.3">
      <c r="A252" s="20" t="s">
        <v>12</v>
      </c>
      <c r="B252" s="34">
        <v>41568</v>
      </c>
      <c r="C252" s="34">
        <v>41574</v>
      </c>
      <c r="D252" s="35">
        <v>14</v>
      </c>
      <c r="E252" s="35">
        <v>40580</v>
      </c>
    </row>
    <row r="253" spans="1:5" ht="15.75" x14ac:dyDescent="0.3">
      <c r="A253" s="20" t="s">
        <v>30</v>
      </c>
      <c r="B253" s="34">
        <v>41568</v>
      </c>
      <c r="C253" s="34">
        <v>41574</v>
      </c>
      <c r="D253" s="35">
        <v>7</v>
      </c>
      <c r="E253" s="35">
        <v>16091</v>
      </c>
    </row>
    <row r="254" spans="1:5" ht="15.75" x14ac:dyDescent="0.3">
      <c r="A254" s="20" t="s">
        <v>14</v>
      </c>
      <c r="B254" s="34">
        <v>41568</v>
      </c>
      <c r="C254" s="34">
        <v>41574</v>
      </c>
      <c r="D254" s="35">
        <v>1</v>
      </c>
      <c r="E254" s="35">
        <v>2267</v>
      </c>
    </row>
    <row r="255" spans="1:5" ht="15.75" x14ac:dyDescent="0.3">
      <c r="A255" s="20" t="s">
        <v>15</v>
      </c>
      <c r="B255" s="34">
        <v>41568</v>
      </c>
      <c r="C255" s="34">
        <v>41574</v>
      </c>
      <c r="D255" s="35">
        <v>1</v>
      </c>
      <c r="E255" s="35">
        <v>2483</v>
      </c>
    </row>
    <row r="256" spans="1:5" ht="15.75" x14ac:dyDescent="0.3">
      <c r="A256" s="20" t="s">
        <v>19</v>
      </c>
      <c r="B256" s="34">
        <v>41568</v>
      </c>
      <c r="C256" s="34">
        <v>41574</v>
      </c>
      <c r="D256" s="35">
        <v>3</v>
      </c>
      <c r="E256" s="35">
        <v>6358</v>
      </c>
    </row>
    <row r="257" spans="1:5" ht="15.75" x14ac:dyDescent="0.3">
      <c r="A257" s="20" t="s">
        <v>20</v>
      </c>
      <c r="B257" s="34">
        <v>41568</v>
      </c>
      <c r="C257" s="34">
        <v>41574</v>
      </c>
      <c r="D257" s="35">
        <v>2</v>
      </c>
      <c r="E257" s="35">
        <v>3954</v>
      </c>
    </row>
    <row r="258" spans="1:5" ht="15.75" x14ac:dyDescent="0.3">
      <c r="A258" s="20" t="s">
        <v>21</v>
      </c>
      <c r="B258" s="34">
        <v>41568</v>
      </c>
      <c r="C258" s="34">
        <v>41574</v>
      </c>
      <c r="D258" s="35">
        <v>2</v>
      </c>
      <c r="E258" s="35">
        <v>3961</v>
      </c>
    </row>
    <row r="259" spans="1:5" ht="15.75" x14ac:dyDescent="0.3">
      <c r="A259" s="30" t="s">
        <v>11</v>
      </c>
      <c r="B259" s="31">
        <v>41575</v>
      </c>
      <c r="C259" s="31">
        <v>41581</v>
      </c>
      <c r="D259" s="32">
        <v>1</v>
      </c>
      <c r="E259" s="32">
        <v>2246</v>
      </c>
    </row>
    <row r="260" spans="1:5" ht="15.75" x14ac:dyDescent="0.3">
      <c r="A260" s="20" t="s">
        <v>12</v>
      </c>
      <c r="B260" s="34">
        <v>41575</v>
      </c>
      <c r="C260" s="34">
        <v>41581</v>
      </c>
      <c r="D260" s="35">
        <v>15</v>
      </c>
      <c r="E260" s="35">
        <v>46188</v>
      </c>
    </row>
    <row r="261" spans="1:5" ht="15.75" x14ac:dyDescent="0.3">
      <c r="A261" s="20" t="s">
        <v>30</v>
      </c>
      <c r="B261" s="34">
        <v>41575</v>
      </c>
      <c r="C261" s="34">
        <v>41581</v>
      </c>
      <c r="D261" s="35">
        <v>5</v>
      </c>
      <c r="E261" s="35">
        <v>12256</v>
      </c>
    </row>
    <row r="262" spans="1:5" ht="15.75" x14ac:dyDescent="0.3">
      <c r="A262" s="20" t="s">
        <v>14</v>
      </c>
      <c r="B262" s="34">
        <v>41575</v>
      </c>
      <c r="C262" s="34">
        <v>41581</v>
      </c>
      <c r="D262" s="35">
        <v>1</v>
      </c>
      <c r="E262" s="35">
        <v>2243</v>
      </c>
    </row>
    <row r="263" spans="1:5" ht="15.75" x14ac:dyDescent="0.3">
      <c r="A263" s="20" t="s">
        <v>15</v>
      </c>
      <c r="B263" s="34">
        <v>41575</v>
      </c>
      <c r="C263" s="34">
        <v>41581</v>
      </c>
      <c r="D263" s="35">
        <v>3</v>
      </c>
      <c r="E263" s="35">
        <v>8476</v>
      </c>
    </row>
    <row r="264" spans="1:5" ht="15.75" x14ac:dyDescent="0.3">
      <c r="A264" s="20" t="s">
        <v>19</v>
      </c>
      <c r="B264" s="34">
        <v>41575</v>
      </c>
      <c r="C264" s="34">
        <v>41581</v>
      </c>
      <c r="D264" s="35">
        <v>2</v>
      </c>
      <c r="E264" s="35">
        <v>5202</v>
      </c>
    </row>
    <row r="265" spans="1:5" ht="15.75" x14ac:dyDescent="0.3">
      <c r="A265" s="20" t="s">
        <v>20</v>
      </c>
      <c r="B265" s="34">
        <v>41575</v>
      </c>
      <c r="C265" s="34">
        <v>41581</v>
      </c>
      <c r="D265" s="35">
        <v>2</v>
      </c>
      <c r="E265" s="35">
        <v>3526</v>
      </c>
    </row>
    <row r="266" spans="1:5" ht="15.75" x14ac:dyDescent="0.3">
      <c r="A266" s="20" t="s">
        <v>21</v>
      </c>
      <c r="B266" s="34">
        <v>41575</v>
      </c>
      <c r="C266" s="34">
        <v>41581</v>
      </c>
      <c r="D266" s="35">
        <v>1</v>
      </c>
      <c r="E266" s="35">
        <v>2243</v>
      </c>
    </row>
    <row r="267" spans="1:5" ht="15.75" x14ac:dyDescent="0.3">
      <c r="A267" s="30" t="s">
        <v>11</v>
      </c>
      <c r="B267" s="31">
        <v>41582</v>
      </c>
      <c r="C267" s="31">
        <v>41588</v>
      </c>
      <c r="D267" s="32">
        <v>2</v>
      </c>
      <c r="E267" s="32">
        <v>3274</v>
      </c>
    </row>
    <row r="268" spans="1:5" ht="15.75" x14ac:dyDescent="0.3">
      <c r="A268" s="20" t="s">
        <v>12</v>
      </c>
      <c r="B268" s="34">
        <v>41582</v>
      </c>
      <c r="C268" s="34">
        <v>41588</v>
      </c>
      <c r="D268" s="35">
        <v>17</v>
      </c>
      <c r="E268" s="35">
        <v>45902</v>
      </c>
    </row>
    <row r="269" spans="1:5" ht="15.75" x14ac:dyDescent="0.3">
      <c r="A269" s="20" t="s">
        <v>30</v>
      </c>
      <c r="B269" s="34">
        <v>41582</v>
      </c>
      <c r="C269" s="34">
        <v>41588</v>
      </c>
      <c r="D269" s="35">
        <v>5</v>
      </c>
      <c r="E269" s="35">
        <v>12059</v>
      </c>
    </row>
    <row r="270" spans="1:5" ht="15.75" x14ac:dyDescent="0.3">
      <c r="A270" s="20" t="s">
        <v>14</v>
      </c>
      <c r="B270" s="34">
        <v>41582</v>
      </c>
      <c r="C270" s="34">
        <v>41588</v>
      </c>
      <c r="D270" s="35">
        <v>2</v>
      </c>
      <c r="E270" s="35">
        <v>2386</v>
      </c>
    </row>
    <row r="271" spans="1:5" ht="15.75" x14ac:dyDescent="0.3">
      <c r="A271" s="20" t="s">
        <v>19</v>
      </c>
      <c r="B271" s="34">
        <v>41582</v>
      </c>
      <c r="C271" s="34">
        <v>41588</v>
      </c>
      <c r="D271" s="35">
        <v>3</v>
      </c>
      <c r="E271" s="35">
        <v>6804</v>
      </c>
    </row>
    <row r="272" spans="1:5" ht="15.75" x14ac:dyDescent="0.3">
      <c r="A272" s="20" t="s">
        <v>20</v>
      </c>
      <c r="B272" s="34">
        <v>41582</v>
      </c>
      <c r="C272" s="34">
        <v>41588</v>
      </c>
      <c r="D272" s="35">
        <v>2</v>
      </c>
      <c r="E272" s="35">
        <v>2940</v>
      </c>
    </row>
    <row r="273" spans="1:5" ht="15.75" x14ac:dyDescent="0.3">
      <c r="A273" s="20" t="s">
        <v>21</v>
      </c>
      <c r="B273" s="34">
        <v>41582</v>
      </c>
      <c r="C273" s="34">
        <v>41588</v>
      </c>
      <c r="D273" s="35">
        <v>2</v>
      </c>
      <c r="E273" s="35">
        <v>3475</v>
      </c>
    </row>
    <row r="274" spans="1:5" ht="15.75" x14ac:dyDescent="0.3">
      <c r="A274" s="30" t="s">
        <v>11</v>
      </c>
      <c r="B274" s="31">
        <v>41589</v>
      </c>
      <c r="C274" s="31">
        <v>41595</v>
      </c>
      <c r="D274" s="32">
        <v>2</v>
      </c>
      <c r="E274" s="32">
        <v>3078</v>
      </c>
    </row>
    <row r="275" spans="1:5" ht="15.75" x14ac:dyDescent="0.3">
      <c r="A275" s="20" t="s">
        <v>12</v>
      </c>
      <c r="B275" s="34">
        <v>41589</v>
      </c>
      <c r="C275" s="34">
        <v>41595</v>
      </c>
      <c r="D275" s="35">
        <v>21</v>
      </c>
      <c r="E275" s="35">
        <v>60363</v>
      </c>
    </row>
    <row r="276" spans="1:5" ht="15.75" x14ac:dyDescent="0.3">
      <c r="A276" s="20" t="s">
        <v>30</v>
      </c>
      <c r="B276" s="34">
        <v>41589</v>
      </c>
      <c r="C276" s="34">
        <v>41595</v>
      </c>
      <c r="D276" s="35">
        <v>2</v>
      </c>
      <c r="E276" s="35">
        <v>4772</v>
      </c>
    </row>
    <row r="277" spans="1:5" ht="15.75" x14ac:dyDescent="0.3">
      <c r="A277" s="20" t="s">
        <v>15</v>
      </c>
      <c r="B277" s="34">
        <v>41589</v>
      </c>
      <c r="C277" s="34">
        <v>41595</v>
      </c>
      <c r="D277" s="35">
        <v>5</v>
      </c>
      <c r="E277" s="35">
        <v>12375</v>
      </c>
    </row>
    <row r="278" spans="1:5" ht="15.75" x14ac:dyDescent="0.3">
      <c r="A278" s="20" t="s">
        <v>18</v>
      </c>
      <c r="B278" s="34">
        <v>41589</v>
      </c>
      <c r="C278" s="34">
        <v>41595</v>
      </c>
      <c r="D278" s="35">
        <v>1</v>
      </c>
      <c r="E278" s="35">
        <v>1372</v>
      </c>
    </row>
    <row r="279" spans="1:5" ht="15.75" x14ac:dyDescent="0.3">
      <c r="A279" s="20" t="s">
        <v>19</v>
      </c>
      <c r="B279" s="34">
        <v>41589</v>
      </c>
      <c r="C279" s="34">
        <v>41595</v>
      </c>
      <c r="D279" s="35">
        <v>2</v>
      </c>
      <c r="E279" s="35">
        <v>5062</v>
      </c>
    </row>
    <row r="280" spans="1:5" ht="15.75" x14ac:dyDescent="0.3">
      <c r="A280" s="20" t="s">
        <v>21</v>
      </c>
      <c r="B280" s="34">
        <v>41589</v>
      </c>
      <c r="C280" s="34">
        <v>41595</v>
      </c>
      <c r="D280" s="35">
        <v>2</v>
      </c>
      <c r="E280" s="35">
        <v>3078</v>
      </c>
    </row>
    <row r="281" spans="1:5" ht="15.75" x14ac:dyDescent="0.3">
      <c r="A281" s="30" t="s">
        <v>11</v>
      </c>
      <c r="B281" s="31">
        <v>41596</v>
      </c>
      <c r="C281" s="31">
        <v>41602</v>
      </c>
      <c r="D281" s="32">
        <v>5</v>
      </c>
      <c r="E281" s="32">
        <v>11574</v>
      </c>
    </row>
    <row r="282" spans="1:5" ht="15.75" x14ac:dyDescent="0.3">
      <c r="A282" s="20" t="s">
        <v>12</v>
      </c>
      <c r="B282" s="34">
        <v>41596</v>
      </c>
      <c r="C282" s="34">
        <v>41602</v>
      </c>
      <c r="D282" s="35">
        <v>23</v>
      </c>
      <c r="E282" s="35">
        <v>60180</v>
      </c>
    </row>
    <row r="283" spans="1:5" ht="15.75" x14ac:dyDescent="0.3">
      <c r="A283" s="20" t="s">
        <v>30</v>
      </c>
      <c r="B283" s="34">
        <v>41596</v>
      </c>
      <c r="C283" s="34">
        <v>41602</v>
      </c>
      <c r="D283" s="35">
        <v>8</v>
      </c>
      <c r="E283" s="35">
        <v>18120</v>
      </c>
    </row>
    <row r="284" spans="1:5" ht="15.75" x14ac:dyDescent="0.3">
      <c r="A284" s="20" t="s">
        <v>14</v>
      </c>
      <c r="B284" s="34">
        <v>41596</v>
      </c>
      <c r="C284" s="34">
        <v>41602</v>
      </c>
      <c r="D284" s="35">
        <v>1</v>
      </c>
      <c r="E284" s="35">
        <v>2278</v>
      </c>
    </row>
    <row r="285" spans="1:5" ht="15.75" x14ac:dyDescent="0.3">
      <c r="A285" s="20" t="s">
        <v>15</v>
      </c>
      <c r="B285" s="34">
        <v>41596</v>
      </c>
      <c r="C285" s="34">
        <v>41602</v>
      </c>
      <c r="D285" s="35">
        <v>2</v>
      </c>
      <c r="E285" s="35">
        <v>3304</v>
      </c>
    </row>
    <row r="286" spans="1:5" ht="15.75" x14ac:dyDescent="0.3">
      <c r="A286" s="20" t="s">
        <v>19</v>
      </c>
      <c r="B286" s="34">
        <v>41596</v>
      </c>
      <c r="C286" s="34">
        <v>41602</v>
      </c>
      <c r="D286" s="35">
        <v>2</v>
      </c>
      <c r="E286" s="35">
        <v>5243</v>
      </c>
    </row>
    <row r="287" spans="1:5" ht="15.75" x14ac:dyDescent="0.3">
      <c r="A287" s="20" t="s">
        <v>20</v>
      </c>
      <c r="B287" s="34">
        <v>41596</v>
      </c>
      <c r="C287" s="34">
        <v>41602</v>
      </c>
      <c r="D287" s="35">
        <v>1</v>
      </c>
      <c r="E287" s="35">
        <v>2278</v>
      </c>
    </row>
    <row r="288" spans="1:5" ht="15.75" x14ac:dyDescent="0.3">
      <c r="A288" s="20" t="s">
        <v>21</v>
      </c>
      <c r="B288" s="34">
        <v>41596</v>
      </c>
      <c r="C288" s="34">
        <v>41602</v>
      </c>
      <c r="D288" s="35">
        <v>5</v>
      </c>
      <c r="E288" s="35">
        <v>11267</v>
      </c>
    </row>
    <row r="289" spans="1:5" ht="15.75" x14ac:dyDescent="0.3">
      <c r="A289" s="30" t="s">
        <v>11</v>
      </c>
      <c r="B289" s="31">
        <v>41603</v>
      </c>
      <c r="C289" s="31">
        <v>41609</v>
      </c>
      <c r="D289" s="32">
        <v>5</v>
      </c>
      <c r="E289" s="32">
        <v>11431</v>
      </c>
    </row>
    <row r="290" spans="1:5" ht="15.75" x14ac:dyDescent="0.3">
      <c r="A290" s="20" t="s">
        <v>12</v>
      </c>
      <c r="B290" s="34">
        <v>41603</v>
      </c>
      <c r="C290" s="34">
        <v>41609</v>
      </c>
      <c r="D290" s="35">
        <v>23</v>
      </c>
      <c r="E290" s="35">
        <v>79162</v>
      </c>
    </row>
    <row r="291" spans="1:5" ht="15.75" x14ac:dyDescent="0.3">
      <c r="A291" s="20" t="s">
        <v>30</v>
      </c>
      <c r="B291" s="34">
        <v>41603</v>
      </c>
      <c r="C291" s="34">
        <v>41609</v>
      </c>
      <c r="D291" s="35">
        <v>5</v>
      </c>
      <c r="E291" s="35">
        <v>13989</v>
      </c>
    </row>
    <row r="292" spans="1:5" ht="15.75" x14ac:dyDescent="0.3">
      <c r="A292" s="20" t="s">
        <v>14</v>
      </c>
      <c r="B292" s="34">
        <v>41603</v>
      </c>
      <c r="C292" s="34">
        <v>41609</v>
      </c>
      <c r="D292" s="35">
        <v>1</v>
      </c>
      <c r="E292" s="35">
        <v>2309</v>
      </c>
    </row>
    <row r="293" spans="1:5" ht="15.75" x14ac:dyDescent="0.3">
      <c r="A293" s="20" t="s">
        <v>15</v>
      </c>
      <c r="B293" s="34">
        <v>41603</v>
      </c>
      <c r="C293" s="34">
        <v>41609</v>
      </c>
      <c r="D293" s="35">
        <v>5</v>
      </c>
      <c r="E293" s="35">
        <v>17384</v>
      </c>
    </row>
    <row r="294" spans="1:5" ht="15.75" x14ac:dyDescent="0.3">
      <c r="A294" s="20" t="s">
        <v>16</v>
      </c>
      <c r="B294" s="34">
        <v>41603</v>
      </c>
      <c r="C294" s="34">
        <v>41609</v>
      </c>
      <c r="D294" s="35">
        <v>1</v>
      </c>
      <c r="E294" s="35">
        <v>1143</v>
      </c>
    </row>
    <row r="295" spans="1:5" ht="15.75" x14ac:dyDescent="0.3">
      <c r="A295" s="20" t="s">
        <v>19</v>
      </c>
      <c r="B295" s="34">
        <v>41603</v>
      </c>
      <c r="C295" s="34">
        <v>41609</v>
      </c>
      <c r="D295" s="35">
        <v>2</v>
      </c>
      <c r="E295" s="35">
        <v>6015</v>
      </c>
    </row>
    <row r="296" spans="1:5" ht="15.75" x14ac:dyDescent="0.3">
      <c r="A296" s="20" t="s">
        <v>20</v>
      </c>
      <c r="B296" s="34">
        <v>41603</v>
      </c>
      <c r="C296" s="34">
        <v>41609</v>
      </c>
      <c r="D296" s="35">
        <v>1</v>
      </c>
      <c r="E296" s="35">
        <v>2300</v>
      </c>
    </row>
    <row r="297" spans="1:5" ht="15.75" x14ac:dyDescent="0.3">
      <c r="A297" s="20" t="s">
        <v>21</v>
      </c>
      <c r="B297" s="34">
        <v>41603</v>
      </c>
      <c r="C297" s="34">
        <v>41609</v>
      </c>
      <c r="D297" s="35">
        <v>6</v>
      </c>
      <c r="E297" s="35">
        <v>12869</v>
      </c>
    </row>
    <row r="298" spans="1:5" ht="15.75" x14ac:dyDescent="0.3">
      <c r="A298" s="30" t="s">
        <v>11</v>
      </c>
      <c r="B298" s="31">
        <v>41610</v>
      </c>
      <c r="C298" s="31">
        <v>41616</v>
      </c>
      <c r="D298" s="32">
        <v>3</v>
      </c>
      <c r="E298" s="32">
        <v>5689</v>
      </c>
    </row>
    <row r="299" spans="1:5" ht="15.75" x14ac:dyDescent="0.3">
      <c r="A299" s="20" t="s">
        <v>12</v>
      </c>
      <c r="B299" s="34">
        <v>41610</v>
      </c>
      <c r="C299" s="34">
        <v>41616</v>
      </c>
      <c r="D299" s="35">
        <v>26</v>
      </c>
      <c r="E299" s="35">
        <v>71136</v>
      </c>
    </row>
    <row r="300" spans="1:5" ht="15.75" x14ac:dyDescent="0.3">
      <c r="A300" s="20" t="s">
        <v>30</v>
      </c>
      <c r="B300" s="34">
        <v>41610</v>
      </c>
      <c r="C300" s="34">
        <v>41616</v>
      </c>
      <c r="D300" s="35">
        <v>7</v>
      </c>
      <c r="E300" s="35">
        <v>15754</v>
      </c>
    </row>
    <row r="301" spans="1:5" ht="15.75" x14ac:dyDescent="0.3">
      <c r="A301" s="20" t="s">
        <v>26</v>
      </c>
      <c r="B301" s="34">
        <v>41610</v>
      </c>
      <c r="C301" s="34">
        <v>41616</v>
      </c>
      <c r="D301" s="35">
        <v>1</v>
      </c>
      <c r="E301" s="35">
        <v>1136</v>
      </c>
    </row>
    <row r="302" spans="1:5" ht="15.75" x14ac:dyDescent="0.3">
      <c r="A302" s="20" t="s">
        <v>15</v>
      </c>
      <c r="B302" s="34">
        <v>41610</v>
      </c>
      <c r="C302" s="34">
        <v>41616</v>
      </c>
      <c r="D302" s="35">
        <v>3</v>
      </c>
      <c r="E302" s="35">
        <v>4130</v>
      </c>
    </row>
    <row r="303" spans="1:5" ht="15.75" x14ac:dyDescent="0.3">
      <c r="A303" s="20" t="s">
        <v>27</v>
      </c>
      <c r="B303" s="34">
        <v>41610</v>
      </c>
      <c r="C303" s="34">
        <v>41616</v>
      </c>
      <c r="D303" s="35">
        <v>1</v>
      </c>
      <c r="E303" s="35">
        <v>1136</v>
      </c>
    </row>
    <row r="304" spans="1:5" ht="15.75" x14ac:dyDescent="0.3">
      <c r="A304" s="20" t="s">
        <v>19</v>
      </c>
      <c r="B304" s="34">
        <v>41610</v>
      </c>
      <c r="C304" s="34">
        <v>41616</v>
      </c>
      <c r="D304" s="35">
        <v>2</v>
      </c>
      <c r="E304" s="35">
        <v>5176</v>
      </c>
    </row>
    <row r="305" spans="1:5" ht="15.75" x14ac:dyDescent="0.3">
      <c r="A305" s="20" t="s">
        <v>21</v>
      </c>
      <c r="B305" s="34">
        <v>41610</v>
      </c>
      <c r="C305" s="34">
        <v>41616</v>
      </c>
      <c r="D305" s="35">
        <v>1</v>
      </c>
      <c r="E305" s="35">
        <v>2387</v>
      </c>
    </row>
    <row r="306" spans="1:5" ht="15.75" x14ac:dyDescent="0.3">
      <c r="A306" s="30" t="s">
        <v>12</v>
      </c>
      <c r="B306" s="31">
        <v>41617</v>
      </c>
      <c r="C306" s="31">
        <v>41623</v>
      </c>
      <c r="D306" s="32">
        <v>25</v>
      </c>
      <c r="E306" s="32">
        <v>71958</v>
      </c>
    </row>
    <row r="307" spans="1:5" ht="15.75" x14ac:dyDescent="0.3">
      <c r="A307" s="20" t="s">
        <v>25</v>
      </c>
      <c r="B307" s="34">
        <v>41617</v>
      </c>
      <c r="C307" s="34">
        <v>41623</v>
      </c>
      <c r="D307" s="35">
        <v>1</v>
      </c>
      <c r="E307" s="35">
        <v>1134</v>
      </c>
    </row>
    <row r="308" spans="1:5" ht="15.75" x14ac:dyDescent="0.3">
      <c r="A308" s="20" t="s">
        <v>30</v>
      </c>
      <c r="B308" s="34">
        <v>41617</v>
      </c>
      <c r="C308" s="34">
        <v>41623</v>
      </c>
      <c r="D308" s="35">
        <v>3</v>
      </c>
      <c r="E308" s="35">
        <v>7325</v>
      </c>
    </row>
    <row r="309" spans="1:5" ht="15.75" x14ac:dyDescent="0.3">
      <c r="A309" s="20" t="s">
        <v>14</v>
      </c>
      <c r="B309" s="34">
        <v>41617</v>
      </c>
      <c r="C309" s="34">
        <v>41623</v>
      </c>
      <c r="D309" s="35">
        <v>1</v>
      </c>
      <c r="E309" s="35">
        <v>658</v>
      </c>
    </row>
    <row r="310" spans="1:5" ht="15.75" x14ac:dyDescent="0.3">
      <c r="A310" s="20" t="s">
        <v>15</v>
      </c>
      <c r="B310" s="34">
        <v>41617</v>
      </c>
      <c r="C310" s="34">
        <v>41623</v>
      </c>
      <c r="D310" s="35">
        <v>6</v>
      </c>
      <c r="E310" s="35">
        <v>15734</v>
      </c>
    </row>
    <row r="311" spans="1:5" ht="15.75" x14ac:dyDescent="0.3">
      <c r="A311" s="20" t="s">
        <v>18</v>
      </c>
      <c r="B311" s="34">
        <v>41617</v>
      </c>
      <c r="C311" s="34">
        <v>41623</v>
      </c>
      <c r="D311" s="35">
        <v>1</v>
      </c>
      <c r="E311" s="35">
        <v>1134</v>
      </c>
    </row>
    <row r="312" spans="1:5" ht="15.75" x14ac:dyDescent="0.3">
      <c r="A312" s="20" t="s">
        <v>19</v>
      </c>
      <c r="B312" s="34">
        <v>41617</v>
      </c>
      <c r="C312" s="34">
        <v>41623</v>
      </c>
      <c r="D312" s="35">
        <v>2</v>
      </c>
      <c r="E312" s="35">
        <v>5281</v>
      </c>
    </row>
    <row r="313" spans="1:5" ht="15.75" x14ac:dyDescent="0.3">
      <c r="A313" s="20" t="s">
        <v>21</v>
      </c>
      <c r="B313" s="34">
        <v>41617</v>
      </c>
      <c r="C313" s="34">
        <v>41623</v>
      </c>
      <c r="D313" s="35">
        <v>1</v>
      </c>
      <c r="E313" s="35">
        <v>1133</v>
      </c>
    </row>
    <row r="314" spans="1:5" ht="15.75" x14ac:dyDescent="0.3">
      <c r="A314" s="30" t="s">
        <v>10</v>
      </c>
      <c r="B314" s="31">
        <v>41624</v>
      </c>
      <c r="C314" s="31">
        <v>41630</v>
      </c>
      <c r="D314" s="32">
        <v>1</v>
      </c>
      <c r="E314" s="32">
        <v>659</v>
      </c>
    </row>
    <row r="315" spans="1:5" ht="15.75" x14ac:dyDescent="0.3">
      <c r="A315" s="20" t="s">
        <v>11</v>
      </c>
      <c r="B315" s="34">
        <v>41624</v>
      </c>
      <c r="C315" s="34">
        <v>41630</v>
      </c>
      <c r="D315" s="35">
        <v>3</v>
      </c>
      <c r="E315" s="35">
        <v>5886</v>
      </c>
    </row>
    <row r="316" spans="1:5" ht="15.75" x14ac:dyDescent="0.3">
      <c r="A316" s="20" t="s">
        <v>12</v>
      </c>
      <c r="B316" s="34">
        <v>41624</v>
      </c>
      <c r="C316" s="34">
        <v>41630</v>
      </c>
      <c r="D316" s="35">
        <v>26</v>
      </c>
      <c r="E316" s="35">
        <v>77109</v>
      </c>
    </row>
    <row r="317" spans="1:5" ht="15.75" x14ac:dyDescent="0.3">
      <c r="A317" s="20" t="s">
        <v>30</v>
      </c>
      <c r="B317" s="34">
        <v>41624</v>
      </c>
      <c r="C317" s="34">
        <v>41630</v>
      </c>
      <c r="D317" s="35">
        <v>9</v>
      </c>
      <c r="E317" s="35">
        <v>21518</v>
      </c>
    </row>
    <row r="318" spans="1:5" ht="15.75" x14ac:dyDescent="0.3">
      <c r="A318" s="20" t="s">
        <v>14</v>
      </c>
      <c r="B318" s="34">
        <v>41624</v>
      </c>
      <c r="C318" s="34">
        <v>41630</v>
      </c>
      <c r="D318" s="35">
        <v>1</v>
      </c>
      <c r="E318" s="35">
        <v>2314</v>
      </c>
    </row>
    <row r="319" spans="1:5" ht="15.75" x14ac:dyDescent="0.3">
      <c r="A319" s="20" t="s">
        <v>15</v>
      </c>
      <c r="B319" s="34">
        <v>41624</v>
      </c>
      <c r="C319" s="34">
        <v>41630</v>
      </c>
      <c r="D319" s="35">
        <v>1</v>
      </c>
      <c r="E319" s="35">
        <v>2553</v>
      </c>
    </row>
    <row r="320" spans="1:5" ht="15.75" x14ac:dyDescent="0.3">
      <c r="A320" s="20" t="s">
        <v>19</v>
      </c>
      <c r="B320" s="34">
        <v>41624</v>
      </c>
      <c r="C320" s="34">
        <v>41630</v>
      </c>
      <c r="D320" s="35">
        <v>1</v>
      </c>
      <c r="E320" s="35">
        <v>3073</v>
      </c>
    </row>
    <row r="321" spans="1:5" ht="15.75" x14ac:dyDescent="0.3">
      <c r="A321" s="20" t="s">
        <v>20</v>
      </c>
      <c r="B321" s="34">
        <v>41624</v>
      </c>
      <c r="C321" s="34">
        <v>41630</v>
      </c>
      <c r="D321" s="35">
        <v>1</v>
      </c>
      <c r="E321" s="35">
        <v>2315</v>
      </c>
    </row>
    <row r="322" spans="1:5" ht="15.75" x14ac:dyDescent="0.3">
      <c r="A322" s="20" t="s">
        <v>21</v>
      </c>
      <c r="B322" s="34">
        <v>41624</v>
      </c>
      <c r="C322" s="34">
        <v>41630</v>
      </c>
      <c r="D322" s="35">
        <v>1</v>
      </c>
      <c r="E322" s="35">
        <v>2307</v>
      </c>
    </row>
    <row r="323" spans="1:5" ht="15.75" x14ac:dyDescent="0.3">
      <c r="A323" s="30" t="s">
        <v>10</v>
      </c>
      <c r="B323" s="31">
        <v>41631</v>
      </c>
      <c r="C323" s="31">
        <v>41637</v>
      </c>
      <c r="D323" s="32">
        <v>1</v>
      </c>
      <c r="E323" s="32">
        <v>645</v>
      </c>
    </row>
    <row r="324" spans="1:5" ht="15.75" x14ac:dyDescent="0.3">
      <c r="A324" s="20" t="s">
        <v>11</v>
      </c>
      <c r="B324" s="34">
        <v>41631</v>
      </c>
      <c r="C324" s="34">
        <v>41637</v>
      </c>
      <c r="D324" s="35">
        <v>6</v>
      </c>
      <c r="E324" s="35">
        <v>12377</v>
      </c>
    </row>
    <row r="325" spans="1:5" ht="15.75" x14ac:dyDescent="0.3">
      <c r="A325" s="20" t="s">
        <v>12</v>
      </c>
      <c r="B325" s="34">
        <v>41631</v>
      </c>
      <c r="C325" s="34">
        <v>41637</v>
      </c>
      <c r="D325" s="35">
        <v>27</v>
      </c>
      <c r="E325" s="35">
        <v>89289</v>
      </c>
    </row>
    <row r="326" spans="1:5" ht="15.75" x14ac:dyDescent="0.3">
      <c r="A326" s="20" t="s">
        <v>30</v>
      </c>
      <c r="B326" s="34">
        <v>41631</v>
      </c>
      <c r="C326" s="34">
        <v>41637</v>
      </c>
      <c r="D326" s="35">
        <v>3</v>
      </c>
      <c r="E326" s="35">
        <v>8250</v>
      </c>
    </row>
    <row r="327" spans="1:5" ht="15.75" x14ac:dyDescent="0.3">
      <c r="A327" s="20" t="s">
        <v>14</v>
      </c>
      <c r="B327" s="34">
        <v>41631</v>
      </c>
      <c r="C327" s="34">
        <v>41637</v>
      </c>
      <c r="D327" s="35">
        <v>2</v>
      </c>
      <c r="E327" s="35">
        <v>1071</v>
      </c>
    </row>
    <row r="328" spans="1:5" ht="15.75" x14ac:dyDescent="0.3">
      <c r="A328" s="20" t="s">
        <v>15</v>
      </c>
      <c r="B328" s="34">
        <v>41631</v>
      </c>
      <c r="C328" s="34">
        <v>41637</v>
      </c>
      <c r="D328" s="35">
        <v>8</v>
      </c>
      <c r="E328" s="35">
        <v>24902</v>
      </c>
    </row>
    <row r="329" spans="1:5" ht="15.75" x14ac:dyDescent="0.3">
      <c r="A329" s="20" t="s">
        <v>18</v>
      </c>
      <c r="B329" s="34">
        <v>41631</v>
      </c>
      <c r="C329" s="34">
        <v>41637</v>
      </c>
      <c r="D329" s="35">
        <v>2</v>
      </c>
      <c r="E329" s="35">
        <v>4340</v>
      </c>
    </row>
    <row r="330" spans="1:5" ht="15.75" x14ac:dyDescent="0.3">
      <c r="A330" s="20" t="s">
        <v>19</v>
      </c>
      <c r="B330" s="34">
        <v>41631</v>
      </c>
      <c r="C330" s="34">
        <v>41637</v>
      </c>
      <c r="D330" s="35">
        <v>3</v>
      </c>
      <c r="E330" s="35">
        <v>6397</v>
      </c>
    </row>
    <row r="331" spans="1:5" ht="15.75" x14ac:dyDescent="0.3">
      <c r="A331" s="20" t="s">
        <v>20</v>
      </c>
      <c r="B331" s="34">
        <v>41631</v>
      </c>
      <c r="C331" s="34">
        <v>41637</v>
      </c>
      <c r="D331" s="35">
        <v>2</v>
      </c>
      <c r="E331" s="35">
        <v>789</v>
      </c>
    </row>
    <row r="332" spans="1:5" ht="15.75" x14ac:dyDescent="0.3">
      <c r="A332" s="20" t="s">
        <v>21</v>
      </c>
      <c r="B332" s="34">
        <v>41631</v>
      </c>
      <c r="C332" s="34">
        <v>41637</v>
      </c>
      <c r="D332" s="35">
        <v>6</v>
      </c>
      <c r="E332" s="35">
        <v>13025</v>
      </c>
    </row>
    <row r="333" spans="1:5" ht="15.75" x14ac:dyDescent="0.3">
      <c r="A333" s="30" t="s">
        <v>10</v>
      </c>
      <c r="B333" s="31">
        <v>41638</v>
      </c>
      <c r="C333" s="31">
        <v>41644</v>
      </c>
      <c r="D333" s="32">
        <v>1</v>
      </c>
      <c r="E333" s="32">
        <v>362</v>
      </c>
    </row>
    <row r="334" spans="1:5" ht="15.75" x14ac:dyDescent="0.3">
      <c r="A334" s="20" t="s">
        <v>11</v>
      </c>
      <c r="B334" s="34">
        <v>41638</v>
      </c>
      <c r="C334" s="34">
        <v>41644</v>
      </c>
      <c r="D334" s="35">
        <v>2</v>
      </c>
      <c r="E334" s="35">
        <v>4382</v>
      </c>
    </row>
    <row r="335" spans="1:5" ht="15.75" x14ac:dyDescent="0.3">
      <c r="A335" s="20" t="s">
        <v>12</v>
      </c>
      <c r="B335" s="34">
        <v>41638</v>
      </c>
      <c r="C335" s="34">
        <v>41644</v>
      </c>
      <c r="D335" s="35">
        <v>9</v>
      </c>
      <c r="E335" s="35">
        <v>27128</v>
      </c>
    </row>
    <row r="336" spans="1:5" ht="15.75" x14ac:dyDescent="0.3">
      <c r="A336" s="20" t="s">
        <v>14</v>
      </c>
      <c r="B336" s="34">
        <v>41638</v>
      </c>
      <c r="C336" s="34">
        <v>41644</v>
      </c>
      <c r="D336" s="35">
        <v>1</v>
      </c>
      <c r="E336" s="35">
        <v>360</v>
      </c>
    </row>
    <row r="337" spans="1:5" ht="15.75" x14ac:dyDescent="0.3">
      <c r="A337" s="20" t="s">
        <v>18</v>
      </c>
      <c r="B337" s="34">
        <v>41638</v>
      </c>
      <c r="C337" s="34">
        <v>41644</v>
      </c>
      <c r="D337" s="35">
        <v>1</v>
      </c>
      <c r="E337" s="35">
        <v>1463</v>
      </c>
    </row>
    <row r="338" spans="1:5" ht="15.75" x14ac:dyDescent="0.3">
      <c r="A338" s="20" t="s">
        <v>19</v>
      </c>
      <c r="B338" s="34">
        <v>41638</v>
      </c>
      <c r="C338" s="34">
        <v>41644</v>
      </c>
      <c r="D338" s="35">
        <v>1</v>
      </c>
      <c r="E338" s="35">
        <v>2662</v>
      </c>
    </row>
    <row r="339" spans="1:5" ht="15.75" x14ac:dyDescent="0.3">
      <c r="A339" s="20" t="s">
        <v>21</v>
      </c>
      <c r="B339" s="34">
        <v>41638</v>
      </c>
      <c r="C339" s="34">
        <v>41644</v>
      </c>
      <c r="D339" s="35">
        <v>1</v>
      </c>
      <c r="E339" s="35">
        <v>788</v>
      </c>
    </row>
    <row r="340" spans="1:5" ht="15.75" x14ac:dyDescent="0.3">
      <c r="A340" s="30"/>
      <c r="B340" s="30"/>
      <c r="C340" s="30"/>
      <c r="D340" s="41"/>
      <c r="E340" s="41"/>
    </row>
    <row r="341" spans="1:5" ht="15.75" x14ac:dyDescent="0.3">
      <c r="A341" s="20"/>
      <c r="B341" s="20"/>
      <c r="C341" s="20"/>
      <c r="D341" s="21"/>
      <c r="E341" s="21"/>
    </row>
  </sheetData>
  <mergeCells count="7">
    <mergeCell ref="A1:E1"/>
    <mergeCell ref="A2:E2"/>
    <mergeCell ref="A3:E3"/>
    <mergeCell ref="A5:A6"/>
    <mergeCell ref="B5:C5"/>
    <mergeCell ref="D5:D6"/>
    <mergeCell ref="E5:E6"/>
  </mergeCells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7"/>
  <sheetViews>
    <sheetView topLeftCell="A353" zoomScale="85" zoomScaleNormal="85" workbookViewId="0">
      <selection activeCell="B7" sqref="B7"/>
    </sheetView>
  </sheetViews>
  <sheetFormatPr baseColWidth="10" defaultColWidth="11.28515625" defaultRowHeight="15" x14ac:dyDescent="0.25"/>
  <cols>
    <col min="1" max="1" width="30" customWidth="1"/>
    <col min="2" max="2" width="12.28515625" customWidth="1"/>
    <col min="3" max="3" width="11.85546875" customWidth="1"/>
    <col min="4" max="64" width="11.42578125" customWidth="1"/>
  </cols>
  <sheetData>
    <row r="1" spans="1:5" x14ac:dyDescent="0.25">
      <c r="A1" s="90" t="s">
        <v>0</v>
      </c>
      <c r="B1" s="90"/>
      <c r="C1" s="90"/>
      <c r="D1" s="90"/>
      <c r="E1" s="90"/>
    </row>
    <row r="2" spans="1:5" x14ac:dyDescent="0.25">
      <c r="A2" s="91" t="s">
        <v>1</v>
      </c>
      <c r="B2" s="91"/>
      <c r="C2" s="91"/>
      <c r="D2" s="91"/>
      <c r="E2" s="91"/>
    </row>
    <row r="3" spans="1:5" x14ac:dyDescent="0.25">
      <c r="A3" s="92" t="s">
        <v>36</v>
      </c>
      <c r="B3" s="92"/>
      <c r="C3" s="92"/>
      <c r="D3" s="92"/>
      <c r="E3" s="92"/>
    </row>
    <row r="4" spans="1:5" ht="17.25" x14ac:dyDescent="0.3">
      <c r="A4" s="1"/>
      <c r="B4" s="2"/>
      <c r="C4" s="2"/>
      <c r="D4" s="2"/>
      <c r="E4" s="2"/>
    </row>
    <row r="5" spans="1:5" x14ac:dyDescent="0.25">
      <c r="A5" s="93" t="s">
        <v>3</v>
      </c>
      <c r="B5" s="94" t="s">
        <v>4</v>
      </c>
      <c r="C5" s="94"/>
      <c r="D5" s="93" t="s">
        <v>5</v>
      </c>
      <c r="E5" s="93" t="s">
        <v>6</v>
      </c>
    </row>
    <row r="6" spans="1:5" x14ac:dyDescent="0.25">
      <c r="A6" s="93"/>
      <c r="B6" s="3" t="s">
        <v>7</v>
      </c>
      <c r="C6" s="3" t="s">
        <v>8</v>
      </c>
      <c r="D6" s="93"/>
      <c r="E6" s="93"/>
    </row>
    <row r="7" spans="1:5" x14ac:dyDescent="0.25">
      <c r="A7" s="4" t="s">
        <v>9</v>
      </c>
      <c r="B7" s="4">
        <v>41640</v>
      </c>
      <c r="C7" s="4">
        <v>42004</v>
      </c>
      <c r="D7" s="5">
        <v>2034</v>
      </c>
      <c r="E7" s="5">
        <v>5560437</v>
      </c>
    </row>
    <row r="8" spans="1:5" x14ac:dyDescent="0.25">
      <c r="A8" s="6"/>
      <c r="B8" s="6"/>
      <c r="C8" s="6"/>
      <c r="D8" s="7"/>
      <c r="E8" s="7"/>
    </row>
    <row r="9" spans="1:5" ht="15.75" x14ac:dyDescent="0.3">
      <c r="A9" s="30" t="s">
        <v>11</v>
      </c>
      <c r="B9" s="31">
        <v>41640</v>
      </c>
      <c r="C9" s="31">
        <v>41644</v>
      </c>
      <c r="D9" s="32">
        <v>5</v>
      </c>
      <c r="E9" s="32">
        <v>8285</v>
      </c>
    </row>
    <row r="10" spans="1:5" ht="15.75" x14ac:dyDescent="0.3">
      <c r="A10" s="20" t="s">
        <v>12</v>
      </c>
      <c r="B10" s="34">
        <v>41640</v>
      </c>
      <c r="C10" s="34">
        <v>41644</v>
      </c>
      <c r="D10" s="35">
        <v>19</v>
      </c>
      <c r="E10" s="35">
        <v>58425</v>
      </c>
    </row>
    <row r="11" spans="1:5" ht="15.75" x14ac:dyDescent="0.3">
      <c r="A11" s="20" t="s">
        <v>30</v>
      </c>
      <c r="B11" s="34">
        <v>41640</v>
      </c>
      <c r="C11" s="34">
        <v>41644</v>
      </c>
      <c r="D11" s="35">
        <v>4</v>
      </c>
      <c r="E11" s="35">
        <v>9031</v>
      </c>
    </row>
    <row r="12" spans="1:5" ht="15.75" x14ac:dyDescent="0.3">
      <c r="A12" s="20" t="s">
        <v>15</v>
      </c>
      <c r="B12" s="34">
        <v>41640</v>
      </c>
      <c r="C12" s="34">
        <v>41644</v>
      </c>
      <c r="D12" s="35">
        <v>5</v>
      </c>
      <c r="E12" s="35">
        <v>9502</v>
      </c>
    </row>
    <row r="13" spans="1:5" ht="15.75" x14ac:dyDescent="0.3">
      <c r="A13" s="20" t="s">
        <v>18</v>
      </c>
      <c r="B13" s="34">
        <v>41640</v>
      </c>
      <c r="C13" s="34">
        <v>41644</v>
      </c>
      <c r="D13" s="35">
        <v>1</v>
      </c>
      <c r="E13" s="35">
        <v>2903</v>
      </c>
    </row>
    <row r="14" spans="1:5" ht="15.75" x14ac:dyDescent="0.3">
      <c r="A14" s="20" t="s">
        <v>19</v>
      </c>
      <c r="B14" s="34">
        <v>41640</v>
      </c>
      <c r="C14" s="34">
        <v>41644</v>
      </c>
      <c r="D14" s="35">
        <v>1</v>
      </c>
      <c r="E14" s="35">
        <v>3347</v>
      </c>
    </row>
    <row r="15" spans="1:5" ht="15.75" x14ac:dyDescent="0.3">
      <c r="A15" s="38" t="s">
        <v>21</v>
      </c>
      <c r="B15" s="39">
        <v>41640</v>
      </c>
      <c r="C15" s="39">
        <v>41644</v>
      </c>
      <c r="D15" s="40">
        <v>5</v>
      </c>
      <c r="E15" s="40">
        <v>10263</v>
      </c>
    </row>
    <row r="16" spans="1:5" ht="15.75" x14ac:dyDescent="0.3">
      <c r="A16" s="30" t="s">
        <v>11</v>
      </c>
      <c r="B16" s="31">
        <v>41645</v>
      </c>
      <c r="C16" s="31">
        <v>41651</v>
      </c>
      <c r="D16" s="32">
        <v>3</v>
      </c>
      <c r="E16" s="32">
        <v>6820</v>
      </c>
    </row>
    <row r="17" spans="1:5" ht="15.75" x14ac:dyDescent="0.3">
      <c r="A17" s="20" t="s">
        <v>12</v>
      </c>
      <c r="B17" s="34">
        <v>41645</v>
      </c>
      <c r="C17" s="34">
        <v>41651</v>
      </c>
      <c r="D17" s="35">
        <v>25</v>
      </c>
      <c r="E17" s="35">
        <v>74347</v>
      </c>
    </row>
    <row r="18" spans="1:5" ht="15.75" x14ac:dyDescent="0.3">
      <c r="A18" s="20" t="s">
        <v>30</v>
      </c>
      <c r="B18" s="34">
        <v>41645</v>
      </c>
      <c r="C18" s="34">
        <v>41651</v>
      </c>
      <c r="D18" s="35">
        <v>6</v>
      </c>
      <c r="E18" s="35">
        <v>12007</v>
      </c>
    </row>
    <row r="19" spans="1:5" ht="15.75" x14ac:dyDescent="0.3">
      <c r="A19" s="20" t="s">
        <v>14</v>
      </c>
      <c r="B19" s="34">
        <v>41645</v>
      </c>
      <c r="C19" s="34">
        <v>41651</v>
      </c>
      <c r="D19" s="35">
        <v>1</v>
      </c>
      <c r="E19" s="35">
        <v>2334</v>
      </c>
    </row>
    <row r="20" spans="1:5" ht="15.75" x14ac:dyDescent="0.3">
      <c r="A20" s="20" t="s">
        <v>15</v>
      </c>
      <c r="B20" s="34">
        <v>41645</v>
      </c>
      <c r="C20" s="34">
        <v>41651</v>
      </c>
      <c r="D20" s="35">
        <v>5</v>
      </c>
      <c r="E20" s="35">
        <v>11107</v>
      </c>
    </row>
    <row r="21" spans="1:5" ht="15.75" x14ac:dyDescent="0.3">
      <c r="A21" s="20" t="s">
        <v>19</v>
      </c>
      <c r="B21" s="34">
        <v>41645</v>
      </c>
      <c r="C21" s="34">
        <v>41651</v>
      </c>
      <c r="D21" s="35">
        <v>3</v>
      </c>
      <c r="E21" s="35">
        <v>6136</v>
      </c>
    </row>
    <row r="22" spans="1:5" ht="15.75" x14ac:dyDescent="0.3">
      <c r="A22" s="20" t="s">
        <v>20</v>
      </c>
      <c r="B22" s="34">
        <v>41645</v>
      </c>
      <c r="C22" s="34">
        <v>41651</v>
      </c>
      <c r="D22" s="35">
        <v>1</v>
      </c>
      <c r="E22" s="35">
        <v>2318</v>
      </c>
    </row>
    <row r="23" spans="1:5" ht="15.75" x14ac:dyDescent="0.3">
      <c r="A23" s="38" t="s">
        <v>21</v>
      </c>
      <c r="B23" s="39">
        <v>41645</v>
      </c>
      <c r="C23" s="39">
        <v>41651</v>
      </c>
      <c r="D23" s="40">
        <v>2</v>
      </c>
      <c r="E23" s="40">
        <v>4850</v>
      </c>
    </row>
    <row r="24" spans="1:5" ht="15.75" x14ac:dyDescent="0.3">
      <c r="A24" s="30" t="s">
        <v>10</v>
      </c>
      <c r="B24" s="31">
        <v>41652</v>
      </c>
      <c r="C24" s="31">
        <v>41658</v>
      </c>
      <c r="D24" s="32">
        <v>1</v>
      </c>
      <c r="E24" s="32">
        <v>768</v>
      </c>
    </row>
    <row r="25" spans="1:5" ht="15.75" x14ac:dyDescent="0.3">
      <c r="A25" s="20" t="s">
        <v>11</v>
      </c>
      <c r="B25" s="34">
        <v>41652</v>
      </c>
      <c r="C25" s="34">
        <v>41658</v>
      </c>
      <c r="D25" s="35">
        <v>2</v>
      </c>
      <c r="E25" s="35">
        <v>4085</v>
      </c>
    </row>
    <row r="26" spans="1:5" ht="15.75" x14ac:dyDescent="0.3">
      <c r="A26" s="20" t="s">
        <v>12</v>
      </c>
      <c r="B26" s="34">
        <v>41652</v>
      </c>
      <c r="C26" s="34">
        <v>41658</v>
      </c>
      <c r="D26" s="35">
        <v>26</v>
      </c>
      <c r="E26" s="35">
        <v>69517</v>
      </c>
    </row>
    <row r="27" spans="1:5" ht="15.75" x14ac:dyDescent="0.3">
      <c r="A27" s="20" t="s">
        <v>30</v>
      </c>
      <c r="B27" s="34">
        <v>41652</v>
      </c>
      <c r="C27" s="34">
        <v>41658</v>
      </c>
      <c r="D27" s="35">
        <v>6</v>
      </c>
      <c r="E27" s="35">
        <v>15597</v>
      </c>
    </row>
    <row r="28" spans="1:5" ht="15.75" x14ac:dyDescent="0.3">
      <c r="A28" s="20" t="s">
        <v>14</v>
      </c>
      <c r="B28" s="34">
        <v>41652</v>
      </c>
      <c r="C28" s="34">
        <v>41658</v>
      </c>
      <c r="D28" s="35">
        <v>1</v>
      </c>
      <c r="E28" s="35">
        <v>1012</v>
      </c>
    </row>
    <row r="29" spans="1:5" ht="15.75" x14ac:dyDescent="0.3">
      <c r="A29" s="20" t="s">
        <v>15</v>
      </c>
      <c r="B29" s="34">
        <v>41652</v>
      </c>
      <c r="C29" s="34">
        <v>41658</v>
      </c>
      <c r="D29" s="35">
        <v>2</v>
      </c>
      <c r="E29" s="35">
        <v>4849</v>
      </c>
    </row>
    <row r="30" spans="1:5" ht="15.75" x14ac:dyDescent="0.3">
      <c r="A30" s="20" t="s">
        <v>19</v>
      </c>
      <c r="B30" s="34">
        <v>41652</v>
      </c>
      <c r="C30" s="34">
        <v>41658</v>
      </c>
      <c r="D30" s="35">
        <v>2</v>
      </c>
      <c r="E30" s="35">
        <v>5291</v>
      </c>
    </row>
    <row r="31" spans="1:5" ht="15.75" x14ac:dyDescent="0.3">
      <c r="A31" s="20" t="s">
        <v>21</v>
      </c>
      <c r="B31" s="34">
        <v>41652</v>
      </c>
      <c r="C31" s="34">
        <v>41658</v>
      </c>
      <c r="D31" s="35">
        <v>4</v>
      </c>
      <c r="E31" s="35">
        <v>6317</v>
      </c>
    </row>
    <row r="32" spans="1:5" ht="15.75" x14ac:dyDescent="0.3">
      <c r="A32" s="38" t="s">
        <v>17</v>
      </c>
      <c r="B32" s="39">
        <v>41652</v>
      </c>
      <c r="C32" s="39">
        <v>41658</v>
      </c>
      <c r="D32" s="40">
        <v>1</v>
      </c>
      <c r="E32" s="40">
        <v>446</v>
      </c>
    </row>
    <row r="33" spans="1:5" ht="15.75" x14ac:dyDescent="0.3">
      <c r="A33" s="30" t="s">
        <v>10</v>
      </c>
      <c r="B33" s="31">
        <v>41659</v>
      </c>
      <c r="C33" s="31">
        <v>41665</v>
      </c>
      <c r="D33" s="32">
        <v>1</v>
      </c>
      <c r="E33" s="32">
        <v>518</v>
      </c>
    </row>
    <row r="34" spans="1:5" ht="15.75" x14ac:dyDescent="0.3">
      <c r="A34" s="20" t="s">
        <v>11</v>
      </c>
      <c r="B34" s="34">
        <v>41659</v>
      </c>
      <c r="C34" s="34">
        <v>41665</v>
      </c>
      <c r="D34" s="35">
        <v>3</v>
      </c>
      <c r="E34" s="35">
        <v>4424</v>
      </c>
    </row>
    <row r="35" spans="1:5" ht="15.75" x14ac:dyDescent="0.3">
      <c r="A35" s="20" t="s">
        <v>12</v>
      </c>
      <c r="B35" s="34">
        <v>41659</v>
      </c>
      <c r="C35" s="34">
        <v>41665</v>
      </c>
      <c r="D35" s="35">
        <v>26</v>
      </c>
      <c r="E35" s="35">
        <v>77063</v>
      </c>
    </row>
    <row r="36" spans="1:5" ht="15.75" x14ac:dyDescent="0.3">
      <c r="A36" s="20" t="s">
        <v>30</v>
      </c>
      <c r="B36" s="34">
        <v>41659</v>
      </c>
      <c r="C36" s="34">
        <v>41665</v>
      </c>
      <c r="D36" s="35">
        <v>5</v>
      </c>
      <c r="E36" s="35">
        <v>11386</v>
      </c>
    </row>
    <row r="37" spans="1:5" ht="15.75" x14ac:dyDescent="0.3">
      <c r="A37" s="20" t="s">
        <v>14</v>
      </c>
      <c r="B37" s="34">
        <v>41659</v>
      </c>
      <c r="C37" s="34">
        <v>41665</v>
      </c>
      <c r="D37" s="35">
        <v>2</v>
      </c>
      <c r="E37" s="35">
        <v>1816</v>
      </c>
    </row>
    <row r="38" spans="1:5" ht="15.75" x14ac:dyDescent="0.3">
      <c r="A38" s="20" t="s">
        <v>15</v>
      </c>
      <c r="B38" s="34">
        <v>41659</v>
      </c>
      <c r="C38" s="34">
        <v>41665</v>
      </c>
      <c r="D38" s="35">
        <v>5</v>
      </c>
      <c r="E38" s="35">
        <v>12617</v>
      </c>
    </row>
    <row r="39" spans="1:5" ht="15.75" x14ac:dyDescent="0.3">
      <c r="A39" s="20" t="s">
        <v>16</v>
      </c>
      <c r="B39" s="34">
        <v>41659</v>
      </c>
      <c r="C39" s="34">
        <v>41665</v>
      </c>
      <c r="D39" s="35">
        <v>1</v>
      </c>
      <c r="E39" s="35">
        <v>604</v>
      </c>
    </row>
    <row r="40" spans="1:5" ht="15.75" x14ac:dyDescent="0.3">
      <c r="A40" s="20" t="s">
        <v>19</v>
      </c>
      <c r="B40" s="34">
        <v>41659</v>
      </c>
      <c r="C40" s="34">
        <v>41665</v>
      </c>
      <c r="D40" s="35">
        <v>3</v>
      </c>
      <c r="E40" s="35">
        <v>5504</v>
      </c>
    </row>
    <row r="41" spans="1:5" ht="15.75" x14ac:dyDescent="0.3">
      <c r="A41" s="20" t="s">
        <v>20</v>
      </c>
      <c r="B41" s="34">
        <v>41659</v>
      </c>
      <c r="C41" s="34">
        <v>41665</v>
      </c>
      <c r="D41" s="35">
        <v>1</v>
      </c>
      <c r="E41" s="35">
        <v>604</v>
      </c>
    </row>
    <row r="42" spans="1:5" ht="15.75" x14ac:dyDescent="0.3">
      <c r="A42" s="38" t="s">
        <v>21</v>
      </c>
      <c r="B42" s="39">
        <v>41659</v>
      </c>
      <c r="C42" s="39">
        <v>41665</v>
      </c>
      <c r="D42" s="40">
        <v>4</v>
      </c>
      <c r="E42" s="40">
        <v>4735</v>
      </c>
    </row>
    <row r="43" spans="1:5" ht="15.75" x14ac:dyDescent="0.3">
      <c r="A43" s="30" t="s">
        <v>11</v>
      </c>
      <c r="B43" s="31">
        <v>41666</v>
      </c>
      <c r="C43" s="31">
        <v>41672</v>
      </c>
      <c r="D43" s="32">
        <v>2</v>
      </c>
      <c r="E43" s="32">
        <v>4360</v>
      </c>
    </row>
    <row r="44" spans="1:5" ht="15.75" x14ac:dyDescent="0.3">
      <c r="A44" s="20" t="s">
        <v>12</v>
      </c>
      <c r="B44" s="34">
        <v>41666</v>
      </c>
      <c r="C44" s="34">
        <v>41672</v>
      </c>
      <c r="D44" s="35">
        <v>24</v>
      </c>
      <c r="E44" s="35">
        <v>68494</v>
      </c>
    </row>
    <row r="45" spans="1:5" ht="15.75" x14ac:dyDescent="0.3">
      <c r="A45" s="20" t="s">
        <v>30</v>
      </c>
      <c r="B45" s="34">
        <v>41666</v>
      </c>
      <c r="C45" s="34">
        <v>41672</v>
      </c>
      <c r="D45" s="35">
        <v>9</v>
      </c>
      <c r="E45" s="35">
        <v>21681</v>
      </c>
    </row>
    <row r="46" spans="1:5" ht="15.75" x14ac:dyDescent="0.3">
      <c r="A46" s="20" t="s">
        <v>14</v>
      </c>
      <c r="B46" s="34">
        <v>41666</v>
      </c>
      <c r="C46" s="34">
        <v>41672</v>
      </c>
      <c r="D46" s="35">
        <v>1</v>
      </c>
      <c r="E46" s="35">
        <v>2324</v>
      </c>
    </row>
    <row r="47" spans="1:5" ht="15.75" x14ac:dyDescent="0.3">
      <c r="A47" s="20" t="s">
        <v>15</v>
      </c>
      <c r="B47" s="34">
        <v>41666</v>
      </c>
      <c r="C47" s="34">
        <v>41672</v>
      </c>
      <c r="D47" s="35">
        <v>4</v>
      </c>
      <c r="E47" s="35">
        <v>9240</v>
      </c>
    </row>
    <row r="48" spans="1:5" ht="15.75" x14ac:dyDescent="0.3">
      <c r="A48" s="20" t="s">
        <v>18</v>
      </c>
      <c r="B48" s="34">
        <v>41666</v>
      </c>
      <c r="C48" s="34">
        <v>41672</v>
      </c>
      <c r="D48" s="35">
        <v>1</v>
      </c>
      <c r="E48" s="35">
        <v>647</v>
      </c>
    </row>
    <row r="49" spans="1:5" ht="15.75" x14ac:dyDescent="0.3">
      <c r="A49" s="20" t="s">
        <v>27</v>
      </c>
      <c r="B49" s="34">
        <v>41666</v>
      </c>
      <c r="C49" s="34">
        <v>41672</v>
      </c>
      <c r="D49" s="35">
        <v>1</v>
      </c>
      <c r="E49" s="35">
        <v>644</v>
      </c>
    </row>
    <row r="50" spans="1:5" ht="15.75" x14ac:dyDescent="0.3">
      <c r="A50" s="20" t="s">
        <v>22</v>
      </c>
      <c r="B50" s="34">
        <v>41666</v>
      </c>
      <c r="C50" s="34">
        <v>41672</v>
      </c>
      <c r="D50" s="35">
        <v>1</v>
      </c>
      <c r="E50" s="35">
        <v>1666</v>
      </c>
    </row>
    <row r="51" spans="1:5" ht="15.75" x14ac:dyDescent="0.3">
      <c r="A51" s="20" t="s">
        <v>19</v>
      </c>
      <c r="B51" s="34">
        <v>41666</v>
      </c>
      <c r="C51" s="34">
        <v>41672</v>
      </c>
      <c r="D51" s="35">
        <v>2</v>
      </c>
      <c r="E51" s="35">
        <v>5174</v>
      </c>
    </row>
    <row r="52" spans="1:5" ht="15.75" x14ac:dyDescent="0.3">
      <c r="A52" s="20" t="s">
        <v>20</v>
      </c>
      <c r="B52" s="34">
        <v>41666</v>
      </c>
      <c r="C52" s="34">
        <v>41672</v>
      </c>
      <c r="D52" s="35">
        <v>1</v>
      </c>
      <c r="E52" s="35">
        <v>2325</v>
      </c>
    </row>
    <row r="53" spans="1:5" ht="15.75" x14ac:dyDescent="0.3">
      <c r="A53" s="38" t="s">
        <v>21</v>
      </c>
      <c r="B53" s="39">
        <v>41666</v>
      </c>
      <c r="C53" s="39">
        <v>41672</v>
      </c>
      <c r="D53" s="40">
        <v>2</v>
      </c>
      <c r="E53" s="40">
        <v>4364</v>
      </c>
    </row>
    <row r="54" spans="1:5" ht="15.75" x14ac:dyDescent="0.3">
      <c r="A54" s="30" t="s">
        <v>11</v>
      </c>
      <c r="B54" s="31">
        <v>41673</v>
      </c>
      <c r="C54" s="31">
        <v>41679</v>
      </c>
      <c r="D54" s="32">
        <v>4</v>
      </c>
      <c r="E54" s="32">
        <v>8028</v>
      </c>
    </row>
    <row r="55" spans="1:5" ht="15.75" x14ac:dyDescent="0.3">
      <c r="A55" s="20" t="s">
        <v>12</v>
      </c>
      <c r="B55" s="34">
        <v>41673</v>
      </c>
      <c r="C55" s="34">
        <v>41679</v>
      </c>
      <c r="D55" s="35">
        <v>30</v>
      </c>
      <c r="E55" s="35">
        <v>80396</v>
      </c>
    </row>
    <row r="56" spans="1:5" ht="15.75" x14ac:dyDescent="0.3">
      <c r="A56" s="20" t="s">
        <v>25</v>
      </c>
      <c r="B56" s="34">
        <v>41673</v>
      </c>
      <c r="C56" s="34">
        <v>41679</v>
      </c>
      <c r="D56" s="35">
        <v>1</v>
      </c>
      <c r="E56" s="35">
        <v>643</v>
      </c>
    </row>
    <row r="57" spans="1:5" ht="15.75" x14ac:dyDescent="0.3">
      <c r="A57" s="20" t="s">
        <v>30</v>
      </c>
      <c r="B57" s="34">
        <v>41673</v>
      </c>
      <c r="C57" s="34">
        <v>41679</v>
      </c>
      <c r="D57" s="35">
        <v>5</v>
      </c>
      <c r="E57" s="35">
        <v>10072</v>
      </c>
    </row>
    <row r="58" spans="1:5" ht="15.75" x14ac:dyDescent="0.3">
      <c r="A58" s="20" t="s">
        <v>14</v>
      </c>
      <c r="B58" s="34">
        <v>41673</v>
      </c>
      <c r="C58" s="34">
        <v>41679</v>
      </c>
      <c r="D58" s="35">
        <v>1</v>
      </c>
      <c r="E58" s="35">
        <v>2315</v>
      </c>
    </row>
    <row r="59" spans="1:5" ht="15.75" x14ac:dyDescent="0.3">
      <c r="A59" s="20" t="s">
        <v>26</v>
      </c>
      <c r="B59" s="34">
        <v>41673</v>
      </c>
      <c r="C59" s="34">
        <v>41679</v>
      </c>
      <c r="D59" s="35">
        <v>1</v>
      </c>
      <c r="E59" s="35">
        <v>643</v>
      </c>
    </row>
    <row r="60" spans="1:5" ht="15.75" x14ac:dyDescent="0.3">
      <c r="A60" s="20" t="s">
        <v>15</v>
      </c>
      <c r="B60" s="34">
        <v>41673</v>
      </c>
      <c r="C60" s="34">
        <v>41679</v>
      </c>
      <c r="D60" s="35">
        <v>8</v>
      </c>
      <c r="E60" s="35">
        <v>21349</v>
      </c>
    </row>
    <row r="61" spans="1:5" ht="15.75" x14ac:dyDescent="0.3">
      <c r="A61" s="20" t="s">
        <v>19</v>
      </c>
      <c r="B61" s="34">
        <v>41673</v>
      </c>
      <c r="C61" s="34">
        <v>41679</v>
      </c>
      <c r="D61" s="35">
        <v>3</v>
      </c>
      <c r="E61" s="35">
        <v>5453</v>
      </c>
    </row>
    <row r="62" spans="1:5" ht="15.75" x14ac:dyDescent="0.3">
      <c r="A62" s="20" t="s">
        <v>20</v>
      </c>
      <c r="B62" s="34">
        <v>41673</v>
      </c>
      <c r="C62" s="34">
        <v>41679</v>
      </c>
      <c r="D62" s="35">
        <v>2</v>
      </c>
      <c r="E62" s="35">
        <v>3520</v>
      </c>
    </row>
    <row r="63" spans="1:5" ht="15.75" x14ac:dyDescent="0.3">
      <c r="A63" s="20" t="s">
        <v>21</v>
      </c>
      <c r="B63" s="34">
        <v>41673</v>
      </c>
      <c r="C63" s="34">
        <v>41679</v>
      </c>
      <c r="D63" s="35">
        <v>3</v>
      </c>
      <c r="E63" s="35">
        <v>7378</v>
      </c>
    </row>
    <row r="64" spans="1:5" ht="15.75" x14ac:dyDescent="0.3">
      <c r="A64" s="38" t="s">
        <v>24</v>
      </c>
      <c r="B64" s="39">
        <v>41673</v>
      </c>
      <c r="C64" s="39">
        <v>41679</v>
      </c>
      <c r="D64" s="40">
        <v>1</v>
      </c>
      <c r="E64" s="40">
        <v>643</v>
      </c>
    </row>
    <row r="65" spans="1:5" ht="15.75" x14ac:dyDescent="0.3">
      <c r="A65" s="30" t="s">
        <v>11</v>
      </c>
      <c r="B65" s="31">
        <v>41680</v>
      </c>
      <c r="C65" s="31">
        <v>41686</v>
      </c>
      <c r="D65" s="32">
        <v>3</v>
      </c>
      <c r="E65" s="32">
        <v>6126</v>
      </c>
    </row>
    <row r="66" spans="1:5" ht="15.75" x14ac:dyDescent="0.3">
      <c r="A66" s="20" t="s">
        <v>12</v>
      </c>
      <c r="B66" s="34">
        <v>41680</v>
      </c>
      <c r="C66" s="34">
        <v>41686</v>
      </c>
      <c r="D66" s="35">
        <v>26</v>
      </c>
      <c r="E66" s="35">
        <v>73047</v>
      </c>
    </row>
    <row r="67" spans="1:5" ht="15.75" x14ac:dyDescent="0.3">
      <c r="A67" s="20" t="s">
        <v>30</v>
      </c>
      <c r="B67" s="34">
        <v>41680</v>
      </c>
      <c r="C67" s="34">
        <v>41686</v>
      </c>
      <c r="D67" s="35">
        <v>6</v>
      </c>
      <c r="E67" s="35">
        <v>14207</v>
      </c>
    </row>
    <row r="68" spans="1:5" ht="15.75" x14ac:dyDescent="0.3">
      <c r="A68" s="20" t="s">
        <v>14</v>
      </c>
      <c r="B68" s="34">
        <v>41680</v>
      </c>
      <c r="C68" s="34">
        <v>41686</v>
      </c>
      <c r="D68" s="35">
        <v>1</v>
      </c>
      <c r="E68" s="35">
        <v>1278</v>
      </c>
    </row>
    <row r="69" spans="1:5" ht="15.75" x14ac:dyDescent="0.3">
      <c r="A69" s="20" t="s">
        <v>15</v>
      </c>
      <c r="B69" s="34">
        <v>41680</v>
      </c>
      <c r="C69" s="34">
        <v>41686</v>
      </c>
      <c r="D69" s="35">
        <v>4</v>
      </c>
      <c r="E69" s="35">
        <v>9966</v>
      </c>
    </row>
    <row r="70" spans="1:5" ht="15.75" x14ac:dyDescent="0.3">
      <c r="A70" s="20" t="s">
        <v>19</v>
      </c>
      <c r="B70" s="34">
        <v>41680</v>
      </c>
      <c r="C70" s="34">
        <v>41686</v>
      </c>
      <c r="D70" s="35">
        <v>2</v>
      </c>
      <c r="E70" s="35">
        <v>5090</v>
      </c>
    </row>
    <row r="71" spans="1:5" ht="15.75" x14ac:dyDescent="0.3">
      <c r="A71" s="20" t="s">
        <v>20</v>
      </c>
      <c r="B71" s="34">
        <v>41680</v>
      </c>
      <c r="C71" s="34">
        <v>41686</v>
      </c>
      <c r="D71" s="35">
        <v>2</v>
      </c>
      <c r="E71" s="35">
        <v>3229</v>
      </c>
    </row>
    <row r="72" spans="1:5" ht="15.75" x14ac:dyDescent="0.3">
      <c r="A72" s="38" t="s">
        <v>21</v>
      </c>
      <c r="B72" s="39">
        <v>41680</v>
      </c>
      <c r="C72" s="39">
        <v>41686</v>
      </c>
      <c r="D72" s="40">
        <v>3</v>
      </c>
      <c r="E72" s="40">
        <v>6184</v>
      </c>
    </row>
    <row r="73" spans="1:5" ht="15.75" x14ac:dyDescent="0.3">
      <c r="A73" s="30" t="s">
        <v>11</v>
      </c>
      <c r="B73" s="31">
        <v>41687</v>
      </c>
      <c r="C73" s="31">
        <v>41693</v>
      </c>
      <c r="D73" s="32">
        <v>3</v>
      </c>
      <c r="E73" s="32">
        <v>5906</v>
      </c>
    </row>
    <row r="74" spans="1:5" ht="15.75" x14ac:dyDescent="0.3">
      <c r="A74" s="20" t="s">
        <v>12</v>
      </c>
      <c r="B74" s="34">
        <v>41687</v>
      </c>
      <c r="C74" s="34">
        <v>41693</v>
      </c>
      <c r="D74" s="35">
        <v>29</v>
      </c>
      <c r="E74" s="35">
        <v>84822</v>
      </c>
    </row>
    <row r="75" spans="1:5" ht="15.75" x14ac:dyDescent="0.3">
      <c r="A75" s="20" t="s">
        <v>30</v>
      </c>
      <c r="B75" s="34">
        <v>41687</v>
      </c>
      <c r="C75" s="34">
        <v>41693</v>
      </c>
      <c r="D75" s="35">
        <v>7</v>
      </c>
      <c r="E75" s="35">
        <v>15366</v>
      </c>
    </row>
    <row r="76" spans="1:5" ht="15.75" x14ac:dyDescent="0.3">
      <c r="A76" s="20" t="s">
        <v>15</v>
      </c>
      <c r="B76" s="34">
        <v>41687</v>
      </c>
      <c r="C76" s="34">
        <v>41693</v>
      </c>
      <c r="D76" s="35">
        <v>5</v>
      </c>
      <c r="E76" s="35">
        <v>16921</v>
      </c>
    </row>
    <row r="77" spans="1:5" ht="15.75" x14ac:dyDescent="0.3">
      <c r="A77" s="20" t="s">
        <v>16</v>
      </c>
      <c r="B77" s="34">
        <v>41687</v>
      </c>
      <c r="C77" s="34">
        <v>41693</v>
      </c>
      <c r="D77" s="35">
        <v>1</v>
      </c>
      <c r="E77" s="35">
        <v>639</v>
      </c>
    </row>
    <row r="78" spans="1:5" ht="15.75" x14ac:dyDescent="0.3">
      <c r="A78" s="20" t="s">
        <v>19</v>
      </c>
      <c r="B78" s="34">
        <v>41687</v>
      </c>
      <c r="C78" s="34">
        <v>41693</v>
      </c>
      <c r="D78" s="35">
        <v>2</v>
      </c>
      <c r="E78" s="35">
        <v>5371</v>
      </c>
    </row>
    <row r="79" spans="1:5" ht="15.75" x14ac:dyDescent="0.3">
      <c r="A79" s="38" t="s">
        <v>21</v>
      </c>
      <c r="B79" s="39">
        <v>41687</v>
      </c>
      <c r="C79" s="39">
        <v>41693</v>
      </c>
      <c r="D79" s="40">
        <v>2</v>
      </c>
      <c r="E79" s="40">
        <v>5250</v>
      </c>
    </row>
    <row r="80" spans="1:5" ht="15.75" x14ac:dyDescent="0.3">
      <c r="A80" s="30" t="s">
        <v>11</v>
      </c>
      <c r="B80" s="31">
        <v>41694</v>
      </c>
      <c r="C80" s="31">
        <v>41700</v>
      </c>
      <c r="D80" s="32">
        <v>3</v>
      </c>
      <c r="E80" s="32">
        <v>7145</v>
      </c>
    </row>
    <row r="81" spans="1:5" ht="15.75" x14ac:dyDescent="0.3">
      <c r="A81" s="20" t="s">
        <v>12</v>
      </c>
      <c r="B81" s="34">
        <v>41694</v>
      </c>
      <c r="C81" s="34">
        <v>41700</v>
      </c>
      <c r="D81" s="35">
        <v>26</v>
      </c>
      <c r="E81" s="35">
        <v>67805</v>
      </c>
    </row>
    <row r="82" spans="1:5" ht="15.75" x14ac:dyDescent="0.3">
      <c r="A82" s="20" t="s">
        <v>30</v>
      </c>
      <c r="B82" s="34">
        <v>41694</v>
      </c>
      <c r="C82" s="34">
        <v>41700</v>
      </c>
      <c r="D82" s="35">
        <v>5</v>
      </c>
      <c r="E82" s="35">
        <v>10818</v>
      </c>
    </row>
    <row r="83" spans="1:5" ht="15.75" x14ac:dyDescent="0.3">
      <c r="A83" s="20" t="s">
        <v>14</v>
      </c>
      <c r="B83" s="34">
        <v>41694</v>
      </c>
      <c r="C83" s="34">
        <v>41700</v>
      </c>
      <c r="D83" s="35">
        <v>2</v>
      </c>
      <c r="E83" s="35">
        <v>2927</v>
      </c>
    </row>
    <row r="84" spans="1:5" ht="15.75" x14ac:dyDescent="0.3">
      <c r="A84" s="20" t="s">
        <v>15</v>
      </c>
      <c r="B84" s="34">
        <v>41694</v>
      </c>
      <c r="C84" s="34">
        <v>41700</v>
      </c>
      <c r="D84" s="35">
        <v>4</v>
      </c>
      <c r="E84" s="35">
        <v>8586</v>
      </c>
    </row>
    <row r="85" spans="1:5" ht="15.75" x14ac:dyDescent="0.3">
      <c r="A85" s="20" t="s">
        <v>19</v>
      </c>
      <c r="B85" s="34">
        <v>41694</v>
      </c>
      <c r="C85" s="34">
        <v>41700</v>
      </c>
      <c r="D85" s="35">
        <v>1</v>
      </c>
      <c r="E85" s="35">
        <v>2260</v>
      </c>
    </row>
    <row r="86" spans="1:5" ht="15.75" x14ac:dyDescent="0.3">
      <c r="A86" s="20" t="s">
        <v>20</v>
      </c>
      <c r="B86" s="34">
        <v>41694</v>
      </c>
      <c r="C86" s="34">
        <v>41700</v>
      </c>
      <c r="D86" s="35">
        <v>1</v>
      </c>
      <c r="E86" s="35">
        <v>2290</v>
      </c>
    </row>
    <row r="87" spans="1:5" ht="15.75" x14ac:dyDescent="0.3">
      <c r="A87" s="20" t="s">
        <v>21</v>
      </c>
      <c r="B87" s="34">
        <v>41694</v>
      </c>
      <c r="C87" s="34">
        <v>41700</v>
      </c>
      <c r="D87" s="35">
        <v>3</v>
      </c>
      <c r="E87" s="35">
        <v>7120</v>
      </c>
    </row>
    <row r="88" spans="1:5" ht="15.75" x14ac:dyDescent="0.3">
      <c r="A88" s="20" t="s">
        <v>17</v>
      </c>
      <c r="B88" s="34">
        <v>41694</v>
      </c>
      <c r="C88" s="34">
        <v>41700</v>
      </c>
      <c r="D88" s="35">
        <v>1</v>
      </c>
      <c r="E88" s="35">
        <v>640</v>
      </c>
    </row>
    <row r="89" spans="1:5" ht="15.75" x14ac:dyDescent="0.3">
      <c r="A89" s="38" t="s">
        <v>31</v>
      </c>
      <c r="B89" s="39">
        <v>41694</v>
      </c>
      <c r="C89" s="39">
        <v>41700</v>
      </c>
      <c r="D89" s="40">
        <v>1</v>
      </c>
      <c r="E89" s="40">
        <v>92</v>
      </c>
    </row>
    <row r="90" spans="1:5" ht="15.75" x14ac:dyDescent="0.3">
      <c r="A90" s="30" t="s">
        <v>11</v>
      </c>
      <c r="B90" s="31">
        <v>41701</v>
      </c>
      <c r="C90" s="31">
        <v>41707</v>
      </c>
      <c r="D90" s="32">
        <v>5</v>
      </c>
      <c r="E90" s="32">
        <v>11243</v>
      </c>
    </row>
    <row r="91" spans="1:5" ht="15.75" x14ac:dyDescent="0.3">
      <c r="A91" s="20" t="s">
        <v>12</v>
      </c>
      <c r="B91" s="34">
        <v>41701</v>
      </c>
      <c r="C91" s="34">
        <v>41707</v>
      </c>
      <c r="D91" s="35">
        <v>28</v>
      </c>
      <c r="E91" s="35">
        <v>84496</v>
      </c>
    </row>
    <row r="92" spans="1:5" ht="15.75" x14ac:dyDescent="0.3">
      <c r="A92" s="20" t="s">
        <v>30</v>
      </c>
      <c r="B92" s="34">
        <v>41701</v>
      </c>
      <c r="C92" s="34">
        <v>41707</v>
      </c>
      <c r="D92" s="35">
        <v>6</v>
      </c>
      <c r="E92" s="35">
        <v>13820</v>
      </c>
    </row>
    <row r="93" spans="1:5" ht="15.75" x14ac:dyDescent="0.3">
      <c r="A93" s="20" t="s">
        <v>26</v>
      </c>
      <c r="B93" s="34">
        <v>41701</v>
      </c>
      <c r="C93" s="34">
        <v>41707</v>
      </c>
      <c r="D93" s="35">
        <v>2</v>
      </c>
      <c r="E93" s="35">
        <v>5239</v>
      </c>
    </row>
    <row r="94" spans="1:5" ht="15.75" x14ac:dyDescent="0.3">
      <c r="A94" s="20" t="s">
        <v>15</v>
      </c>
      <c r="B94" s="34">
        <v>41701</v>
      </c>
      <c r="C94" s="34">
        <v>41707</v>
      </c>
      <c r="D94" s="35">
        <v>6</v>
      </c>
      <c r="E94" s="35">
        <v>18249</v>
      </c>
    </row>
    <row r="95" spans="1:5" ht="15.75" x14ac:dyDescent="0.3">
      <c r="A95" s="20" t="s">
        <v>18</v>
      </c>
      <c r="B95" s="34">
        <v>41701</v>
      </c>
      <c r="C95" s="34">
        <v>41707</v>
      </c>
      <c r="D95" s="35">
        <v>1</v>
      </c>
      <c r="E95" s="35">
        <v>2425</v>
      </c>
    </row>
    <row r="96" spans="1:5" ht="15.75" x14ac:dyDescent="0.3">
      <c r="A96" s="20" t="s">
        <v>27</v>
      </c>
      <c r="B96" s="34">
        <v>41701</v>
      </c>
      <c r="C96" s="34">
        <v>41707</v>
      </c>
      <c r="D96" s="35">
        <v>1</v>
      </c>
      <c r="E96" s="35">
        <v>2647</v>
      </c>
    </row>
    <row r="97" spans="1:5" ht="15.75" x14ac:dyDescent="0.3">
      <c r="A97" s="20" t="s">
        <v>19</v>
      </c>
      <c r="B97" s="34">
        <v>41701</v>
      </c>
      <c r="C97" s="34">
        <v>41707</v>
      </c>
      <c r="D97" s="35">
        <v>2</v>
      </c>
      <c r="E97" s="35">
        <v>5542</v>
      </c>
    </row>
    <row r="98" spans="1:5" ht="15.75" x14ac:dyDescent="0.3">
      <c r="A98" s="20" t="s">
        <v>21</v>
      </c>
      <c r="B98" s="34">
        <v>41701</v>
      </c>
      <c r="C98" s="34">
        <v>41707</v>
      </c>
      <c r="D98" s="35">
        <v>3</v>
      </c>
      <c r="E98" s="35">
        <v>7313</v>
      </c>
    </row>
    <row r="99" spans="1:5" ht="15.75" x14ac:dyDescent="0.3">
      <c r="A99" s="38" t="s">
        <v>17</v>
      </c>
      <c r="B99" s="39">
        <v>41701</v>
      </c>
      <c r="C99" s="39">
        <v>41707</v>
      </c>
      <c r="D99" s="40">
        <v>1</v>
      </c>
      <c r="E99" s="40">
        <v>1290</v>
      </c>
    </row>
    <row r="100" spans="1:5" ht="15.75" x14ac:dyDescent="0.3">
      <c r="A100" s="30" t="s">
        <v>11</v>
      </c>
      <c r="B100" s="31">
        <v>41708</v>
      </c>
      <c r="C100" s="31">
        <v>41714</v>
      </c>
      <c r="D100" s="32">
        <v>4</v>
      </c>
      <c r="E100" s="32">
        <v>8462</v>
      </c>
    </row>
    <row r="101" spans="1:5" ht="15.75" x14ac:dyDescent="0.3">
      <c r="A101" s="20" t="s">
        <v>12</v>
      </c>
      <c r="B101" s="34">
        <v>41708</v>
      </c>
      <c r="C101" s="34">
        <v>41714</v>
      </c>
      <c r="D101" s="35">
        <v>27</v>
      </c>
      <c r="E101" s="35">
        <v>81044</v>
      </c>
    </row>
    <row r="102" spans="1:5" ht="15.75" x14ac:dyDescent="0.3">
      <c r="A102" s="20" t="s">
        <v>30</v>
      </c>
      <c r="B102" s="34">
        <v>41708</v>
      </c>
      <c r="C102" s="34">
        <v>41714</v>
      </c>
      <c r="D102" s="35">
        <v>5</v>
      </c>
      <c r="E102" s="35">
        <v>12734</v>
      </c>
    </row>
    <row r="103" spans="1:5" ht="15.75" x14ac:dyDescent="0.3">
      <c r="A103" s="20" t="s">
        <v>15</v>
      </c>
      <c r="B103" s="34">
        <v>41708</v>
      </c>
      <c r="C103" s="34">
        <v>41714</v>
      </c>
      <c r="D103" s="35">
        <v>5</v>
      </c>
      <c r="E103" s="35">
        <v>12012</v>
      </c>
    </row>
    <row r="104" spans="1:5" ht="15.75" x14ac:dyDescent="0.3">
      <c r="A104" s="20" t="s">
        <v>18</v>
      </c>
      <c r="B104" s="34">
        <v>41708</v>
      </c>
      <c r="C104" s="34">
        <v>41714</v>
      </c>
      <c r="D104" s="35">
        <v>2</v>
      </c>
      <c r="E104" s="35">
        <v>4039</v>
      </c>
    </row>
    <row r="105" spans="1:5" ht="15.75" x14ac:dyDescent="0.3">
      <c r="A105" s="20" t="s">
        <v>27</v>
      </c>
      <c r="B105" s="34">
        <v>41708</v>
      </c>
      <c r="C105" s="34">
        <v>41714</v>
      </c>
      <c r="D105" s="35">
        <v>1</v>
      </c>
      <c r="E105" s="35">
        <v>2592</v>
      </c>
    </row>
    <row r="106" spans="1:5" ht="15.75" x14ac:dyDescent="0.3">
      <c r="A106" s="20" t="s">
        <v>19</v>
      </c>
      <c r="B106" s="34">
        <v>41708</v>
      </c>
      <c r="C106" s="34">
        <v>41714</v>
      </c>
      <c r="D106" s="35">
        <v>2</v>
      </c>
      <c r="E106" s="35">
        <v>6113</v>
      </c>
    </row>
    <row r="107" spans="1:5" ht="15.75" x14ac:dyDescent="0.3">
      <c r="A107" s="20" t="s">
        <v>21</v>
      </c>
      <c r="B107" s="34">
        <v>41708</v>
      </c>
      <c r="C107" s="34">
        <v>41714</v>
      </c>
      <c r="D107" s="35">
        <v>4</v>
      </c>
      <c r="E107" s="35">
        <v>9104</v>
      </c>
    </row>
    <row r="108" spans="1:5" ht="15.75" x14ac:dyDescent="0.3">
      <c r="A108" s="38" t="s">
        <v>17</v>
      </c>
      <c r="B108" s="39">
        <v>41708</v>
      </c>
      <c r="C108" s="39">
        <v>41714</v>
      </c>
      <c r="D108" s="40">
        <v>1</v>
      </c>
      <c r="E108" s="40">
        <v>1733</v>
      </c>
    </row>
    <row r="109" spans="1:5" ht="15.75" x14ac:dyDescent="0.3">
      <c r="A109" s="30" t="s">
        <v>11</v>
      </c>
      <c r="B109" s="31">
        <v>41715</v>
      </c>
      <c r="C109" s="31">
        <v>41721</v>
      </c>
      <c r="D109" s="32">
        <v>5</v>
      </c>
      <c r="E109" s="32">
        <v>9700</v>
      </c>
    </row>
    <row r="110" spans="1:5" ht="15.75" x14ac:dyDescent="0.3">
      <c r="A110" s="20" t="s">
        <v>12</v>
      </c>
      <c r="B110" s="34">
        <v>41715</v>
      </c>
      <c r="C110" s="34">
        <v>41721</v>
      </c>
      <c r="D110" s="35">
        <v>31</v>
      </c>
      <c r="E110" s="35">
        <v>97469</v>
      </c>
    </row>
    <row r="111" spans="1:5" ht="15.75" x14ac:dyDescent="0.3">
      <c r="A111" s="20" t="s">
        <v>30</v>
      </c>
      <c r="B111" s="34">
        <v>41715</v>
      </c>
      <c r="C111" s="34">
        <v>41721</v>
      </c>
      <c r="D111" s="35">
        <v>8</v>
      </c>
      <c r="E111" s="35">
        <v>20934</v>
      </c>
    </row>
    <row r="112" spans="1:5" ht="15.75" x14ac:dyDescent="0.3">
      <c r="A112" s="20" t="s">
        <v>14</v>
      </c>
      <c r="B112" s="34">
        <v>41715</v>
      </c>
      <c r="C112" s="34">
        <v>41721</v>
      </c>
      <c r="D112" s="35">
        <v>1</v>
      </c>
      <c r="E112" s="35">
        <v>1161</v>
      </c>
    </row>
    <row r="113" spans="1:5" ht="15.75" x14ac:dyDescent="0.3">
      <c r="A113" s="20" t="s">
        <v>15</v>
      </c>
      <c r="B113" s="34">
        <v>41715</v>
      </c>
      <c r="C113" s="34">
        <v>41721</v>
      </c>
      <c r="D113" s="35">
        <v>7</v>
      </c>
      <c r="E113" s="35">
        <v>20757</v>
      </c>
    </row>
    <row r="114" spans="1:5" ht="15.75" x14ac:dyDescent="0.3">
      <c r="A114" s="20" t="s">
        <v>18</v>
      </c>
      <c r="B114" s="34">
        <v>41715</v>
      </c>
      <c r="C114" s="34">
        <v>41721</v>
      </c>
      <c r="D114" s="35">
        <v>2</v>
      </c>
      <c r="E114" s="35">
        <v>4082</v>
      </c>
    </row>
    <row r="115" spans="1:5" ht="15.75" x14ac:dyDescent="0.3">
      <c r="A115" s="20" t="s">
        <v>19</v>
      </c>
      <c r="B115" s="34">
        <v>41715</v>
      </c>
      <c r="C115" s="34">
        <v>41721</v>
      </c>
      <c r="D115" s="35">
        <v>2</v>
      </c>
      <c r="E115" s="35">
        <v>6057</v>
      </c>
    </row>
    <row r="116" spans="1:5" ht="15.75" x14ac:dyDescent="0.3">
      <c r="A116" s="20" t="s">
        <v>20</v>
      </c>
      <c r="B116" s="34">
        <v>41715</v>
      </c>
      <c r="C116" s="34">
        <v>41721</v>
      </c>
      <c r="D116" s="35">
        <v>1</v>
      </c>
      <c r="E116" s="35">
        <v>1158</v>
      </c>
    </row>
    <row r="117" spans="1:5" ht="15.75" x14ac:dyDescent="0.3">
      <c r="A117" s="38" t="s">
        <v>21</v>
      </c>
      <c r="B117" s="39">
        <v>41715</v>
      </c>
      <c r="C117" s="39">
        <v>41721</v>
      </c>
      <c r="D117" s="40">
        <v>5</v>
      </c>
      <c r="E117" s="40">
        <v>9476</v>
      </c>
    </row>
    <row r="118" spans="1:5" ht="15.75" x14ac:dyDescent="0.3">
      <c r="A118" s="30" t="s">
        <v>10</v>
      </c>
      <c r="B118" s="31">
        <v>41722</v>
      </c>
      <c r="C118" s="31">
        <v>41728</v>
      </c>
      <c r="D118" s="32">
        <v>1</v>
      </c>
      <c r="E118" s="32">
        <v>1172</v>
      </c>
    </row>
    <row r="119" spans="1:5" ht="15.75" x14ac:dyDescent="0.3">
      <c r="A119" s="20" t="s">
        <v>11</v>
      </c>
      <c r="B119" s="34">
        <v>41722</v>
      </c>
      <c r="C119" s="34">
        <v>41728</v>
      </c>
      <c r="D119" s="35">
        <v>5</v>
      </c>
      <c r="E119" s="35">
        <v>11167</v>
      </c>
    </row>
    <row r="120" spans="1:5" ht="15.75" x14ac:dyDescent="0.3">
      <c r="A120" s="20" t="s">
        <v>12</v>
      </c>
      <c r="B120" s="34">
        <v>41722</v>
      </c>
      <c r="C120" s="34">
        <v>41728</v>
      </c>
      <c r="D120" s="35">
        <v>28</v>
      </c>
      <c r="E120" s="35">
        <v>86664</v>
      </c>
    </row>
    <row r="121" spans="1:5" ht="15.75" x14ac:dyDescent="0.3">
      <c r="A121" s="20" t="s">
        <v>30</v>
      </c>
      <c r="B121" s="34">
        <v>41722</v>
      </c>
      <c r="C121" s="34">
        <v>41728</v>
      </c>
      <c r="D121" s="35">
        <v>8</v>
      </c>
      <c r="E121" s="35">
        <v>20812</v>
      </c>
    </row>
    <row r="122" spans="1:5" ht="15.75" x14ac:dyDescent="0.3">
      <c r="A122" s="20" t="s">
        <v>15</v>
      </c>
      <c r="B122" s="34">
        <v>41722</v>
      </c>
      <c r="C122" s="34">
        <v>41728</v>
      </c>
      <c r="D122" s="35">
        <v>2</v>
      </c>
      <c r="E122" s="35">
        <v>7623</v>
      </c>
    </row>
    <row r="123" spans="1:5" ht="15.75" x14ac:dyDescent="0.3">
      <c r="A123" s="20" t="s">
        <v>18</v>
      </c>
      <c r="B123" s="34">
        <v>41722</v>
      </c>
      <c r="C123" s="34">
        <v>41728</v>
      </c>
      <c r="D123" s="35">
        <v>2</v>
      </c>
      <c r="E123" s="35">
        <v>4248</v>
      </c>
    </row>
    <row r="124" spans="1:5" ht="15.75" x14ac:dyDescent="0.3">
      <c r="A124" s="20" t="s">
        <v>19</v>
      </c>
      <c r="B124" s="34">
        <v>41722</v>
      </c>
      <c r="C124" s="34">
        <v>41728</v>
      </c>
      <c r="D124" s="35">
        <v>1</v>
      </c>
      <c r="E124" s="35">
        <v>2614</v>
      </c>
    </row>
    <row r="125" spans="1:5" ht="15.75" x14ac:dyDescent="0.3">
      <c r="A125" s="38" t="s">
        <v>21</v>
      </c>
      <c r="B125" s="39">
        <v>41722</v>
      </c>
      <c r="C125" s="39">
        <v>41728</v>
      </c>
      <c r="D125" s="40">
        <v>4</v>
      </c>
      <c r="E125" s="40">
        <v>8588</v>
      </c>
    </row>
    <row r="126" spans="1:5" ht="15.75" x14ac:dyDescent="0.3">
      <c r="A126" s="30" t="s">
        <v>11</v>
      </c>
      <c r="B126" s="31">
        <v>41729</v>
      </c>
      <c r="C126" s="31">
        <v>41735</v>
      </c>
      <c r="D126" s="32">
        <v>3</v>
      </c>
      <c r="E126" s="32">
        <v>7212</v>
      </c>
    </row>
    <row r="127" spans="1:5" ht="15.75" x14ac:dyDescent="0.3">
      <c r="A127" s="20" t="s">
        <v>12</v>
      </c>
      <c r="B127" s="34">
        <v>41729</v>
      </c>
      <c r="C127" s="34">
        <v>41735</v>
      </c>
      <c r="D127" s="35">
        <v>29</v>
      </c>
      <c r="E127" s="35">
        <v>90022</v>
      </c>
    </row>
    <row r="128" spans="1:5" ht="15.75" x14ac:dyDescent="0.3">
      <c r="A128" s="20" t="s">
        <v>30</v>
      </c>
      <c r="B128" s="34">
        <v>41729</v>
      </c>
      <c r="C128" s="34">
        <v>41735</v>
      </c>
      <c r="D128" s="35">
        <v>7</v>
      </c>
      <c r="E128" s="35">
        <v>17812</v>
      </c>
    </row>
    <row r="129" spans="1:5" ht="15.75" x14ac:dyDescent="0.3">
      <c r="A129" s="20" t="s">
        <v>14</v>
      </c>
      <c r="B129" s="34">
        <v>41729</v>
      </c>
      <c r="C129" s="34">
        <v>41735</v>
      </c>
      <c r="D129" s="35">
        <v>1</v>
      </c>
      <c r="E129" s="35">
        <v>1293</v>
      </c>
    </row>
    <row r="130" spans="1:5" ht="15.75" x14ac:dyDescent="0.3">
      <c r="A130" s="20" t="s">
        <v>15</v>
      </c>
      <c r="B130" s="34">
        <v>41729</v>
      </c>
      <c r="C130" s="34">
        <v>41735</v>
      </c>
      <c r="D130" s="35">
        <v>3</v>
      </c>
      <c r="E130" s="35">
        <v>9128</v>
      </c>
    </row>
    <row r="131" spans="1:5" ht="15.75" x14ac:dyDescent="0.3">
      <c r="A131" s="20" t="s">
        <v>18</v>
      </c>
      <c r="B131" s="34">
        <v>41729</v>
      </c>
      <c r="C131" s="34">
        <v>41735</v>
      </c>
      <c r="D131" s="35">
        <v>1</v>
      </c>
      <c r="E131" s="35">
        <v>2864</v>
      </c>
    </row>
    <row r="132" spans="1:5" ht="15.75" x14ac:dyDescent="0.3">
      <c r="A132" s="20" t="s">
        <v>19</v>
      </c>
      <c r="B132" s="34">
        <v>41729</v>
      </c>
      <c r="C132" s="34">
        <v>41735</v>
      </c>
      <c r="D132" s="35">
        <v>2</v>
      </c>
      <c r="E132" s="35">
        <v>5850</v>
      </c>
    </row>
    <row r="133" spans="1:5" ht="15.75" x14ac:dyDescent="0.3">
      <c r="A133" s="38" t="s">
        <v>21</v>
      </c>
      <c r="B133" s="39">
        <v>41729</v>
      </c>
      <c r="C133" s="39">
        <v>41735</v>
      </c>
      <c r="D133" s="40">
        <v>5</v>
      </c>
      <c r="E133" s="40">
        <v>11477</v>
      </c>
    </row>
    <row r="134" spans="1:5" ht="15.75" x14ac:dyDescent="0.3">
      <c r="A134" s="30" t="s">
        <v>11</v>
      </c>
      <c r="B134" s="31">
        <v>41736</v>
      </c>
      <c r="C134" s="31">
        <v>41742</v>
      </c>
      <c r="D134" s="32">
        <v>4</v>
      </c>
      <c r="E134" s="32">
        <v>9299</v>
      </c>
    </row>
    <row r="135" spans="1:5" ht="15.75" x14ac:dyDescent="0.3">
      <c r="A135" s="20" t="s">
        <v>12</v>
      </c>
      <c r="B135" s="34">
        <v>41736</v>
      </c>
      <c r="C135" s="34">
        <v>41742</v>
      </c>
      <c r="D135" s="35">
        <v>26</v>
      </c>
      <c r="E135" s="35">
        <v>79845</v>
      </c>
    </row>
    <row r="136" spans="1:5" ht="15.75" x14ac:dyDescent="0.3">
      <c r="A136" s="20" t="s">
        <v>30</v>
      </c>
      <c r="B136" s="34">
        <v>41736</v>
      </c>
      <c r="C136" s="34">
        <v>41742</v>
      </c>
      <c r="D136" s="35">
        <v>7</v>
      </c>
      <c r="E136" s="35">
        <v>17729</v>
      </c>
    </row>
    <row r="137" spans="1:5" ht="15.75" x14ac:dyDescent="0.3">
      <c r="A137" s="20" t="s">
        <v>15</v>
      </c>
      <c r="B137" s="34">
        <v>41736</v>
      </c>
      <c r="C137" s="34">
        <v>41742</v>
      </c>
      <c r="D137" s="35">
        <v>5</v>
      </c>
      <c r="E137" s="35">
        <v>12601</v>
      </c>
    </row>
    <row r="138" spans="1:5" ht="15.75" x14ac:dyDescent="0.3">
      <c r="A138" s="20" t="s">
        <v>16</v>
      </c>
      <c r="B138" s="34">
        <v>41736</v>
      </c>
      <c r="C138" s="34">
        <v>41742</v>
      </c>
      <c r="D138" s="35">
        <v>1</v>
      </c>
      <c r="E138" s="35">
        <v>1136</v>
      </c>
    </row>
    <row r="139" spans="1:5" ht="15.75" x14ac:dyDescent="0.3">
      <c r="A139" s="20" t="s">
        <v>18</v>
      </c>
      <c r="B139" s="34">
        <v>41736</v>
      </c>
      <c r="C139" s="34">
        <v>41742</v>
      </c>
      <c r="D139" s="35">
        <v>1</v>
      </c>
      <c r="E139" s="35">
        <v>2725</v>
      </c>
    </row>
    <row r="140" spans="1:5" ht="15.75" x14ac:dyDescent="0.3">
      <c r="A140" s="20" t="s">
        <v>19</v>
      </c>
      <c r="B140" s="34">
        <v>41736</v>
      </c>
      <c r="C140" s="34">
        <v>41742</v>
      </c>
      <c r="D140" s="35">
        <v>2</v>
      </c>
      <c r="E140" s="35">
        <v>5813</v>
      </c>
    </row>
    <row r="141" spans="1:5" ht="15.75" x14ac:dyDescent="0.3">
      <c r="A141" s="38" t="s">
        <v>21</v>
      </c>
      <c r="B141" s="39">
        <v>41736</v>
      </c>
      <c r="C141" s="39">
        <v>41742</v>
      </c>
      <c r="D141" s="40">
        <v>4</v>
      </c>
      <c r="E141" s="40">
        <v>8523</v>
      </c>
    </row>
    <row r="142" spans="1:5" ht="15.75" x14ac:dyDescent="0.3">
      <c r="A142" s="30" t="s">
        <v>11</v>
      </c>
      <c r="B142" s="31">
        <v>41743</v>
      </c>
      <c r="C142" s="31">
        <v>41749</v>
      </c>
      <c r="D142" s="32">
        <v>4</v>
      </c>
      <c r="E142" s="32">
        <v>10167</v>
      </c>
    </row>
    <row r="143" spans="1:5" ht="15.75" x14ac:dyDescent="0.3">
      <c r="A143" s="20" t="s">
        <v>12</v>
      </c>
      <c r="B143" s="34">
        <v>41743</v>
      </c>
      <c r="C143" s="34">
        <v>41749</v>
      </c>
      <c r="D143" s="35">
        <v>27</v>
      </c>
      <c r="E143" s="35">
        <v>87902</v>
      </c>
    </row>
    <row r="144" spans="1:5" ht="15.75" x14ac:dyDescent="0.3">
      <c r="A144" s="20" t="s">
        <v>30</v>
      </c>
      <c r="B144" s="34">
        <v>41743</v>
      </c>
      <c r="C144" s="34">
        <v>41749</v>
      </c>
      <c r="D144" s="35">
        <v>6</v>
      </c>
      <c r="E144" s="35">
        <v>15190</v>
      </c>
    </row>
    <row r="145" spans="1:5" ht="15.75" x14ac:dyDescent="0.3">
      <c r="A145" s="20" t="s">
        <v>15</v>
      </c>
      <c r="B145" s="34">
        <v>41743</v>
      </c>
      <c r="C145" s="34">
        <v>41749</v>
      </c>
      <c r="D145" s="35">
        <v>5</v>
      </c>
      <c r="E145" s="35">
        <v>17975</v>
      </c>
    </row>
    <row r="146" spans="1:5" ht="15.75" x14ac:dyDescent="0.3">
      <c r="A146" s="20" t="s">
        <v>18</v>
      </c>
      <c r="B146" s="34">
        <v>41743</v>
      </c>
      <c r="C146" s="34">
        <v>41749</v>
      </c>
      <c r="D146" s="35">
        <v>1</v>
      </c>
      <c r="E146" s="35">
        <v>2848</v>
      </c>
    </row>
    <row r="147" spans="1:5" ht="15.75" x14ac:dyDescent="0.3">
      <c r="A147" s="20" t="s">
        <v>19</v>
      </c>
      <c r="B147" s="34">
        <v>41743</v>
      </c>
      <c r="C147" s="34">
        <v>41749</v>
      </c>
      <c r="D147" s="35">
        <v>2</v>
      </c>
      <c r="E147" s="35">
        <v>5359</v>
      </c>
    </row>
    <row r="148" spans="1:5" ht="15.75" x14ac:dyDescent="0.3">
      <c r="A148" s="38" t="s">
        <v>21</v>
      </c>
      <c r="B148" s="39">
        <v>41743</v>
      </c>
      <c r="C148" s="39">
        <v>41749</v>
      </c>
      <c r="D148" s="40">
        <v>3</v>
      </c>
      <c r="E148" s="40">
        <v>8251</v>
      </c>
    </row>
    <row r="149" spans="1:5" ht="15.75" x14ac:dyDescent="0.3">
      <c r="A149" s="30" t="s">
        <v>11</v>
      </c>
      <c r="B149" s="31">
        <v>41750</v>
      </c>
      <c r="C149" s="31">
        <v>41756</v>
      </c>
      <c r="D149" s="32">
        <v>3</v>
      </c>
      <c r="E149" s="32">
        <v>5319</v>
      </c>
    </row>
    <row r="150" spans="1:5" ht="15.75" x14ac:dyDescent="0.3">
      <c r="A150" s="20" t="s">
        <v>12</v>
      </c>
      <c r="B150" s="34">
        <v>41750</v>
      </c>
      <c r="C150" s="34">
        <v>41756</v>
      </c>
      <c r="D150" s="35">
        <v>20</v>
      </c>
      <c r="E150" s="35">
        <v>61599</v>
      </c>
    </row>
    <row r="151" spans="1:5" ht="15.75" x14ac:dyDescent="0.3">
      <c r="A151" s="20" t="s">
        <v>30</v>
      </c>
      <c r="B151" s="34">
        <v>41750</v>
      </c>
      <c r="C151" s="34">
        <v>41756</v>
      </c>
      <c r="D151" s="35">
        <v>7</v>
      </c>
      <c r="E151" s="35">
        <v>17631</v>
      </c>
    </row>
    <row r="152" spans="1:5" ht="15.75" x14ac:dyDescent="0.3">
      <c r="A152" s="20" t="s">
        <v>14</v>
      </c>
      <c r="B152" s="34">
        <v>41750</v>
      </c>
      <c r="C152" s="34">
        <v>41756</v>
      </c>
      <c r="D152" s="35">
        <v>3</v>
      </c>
      <c r="E152" s="35">
        <v>6361</v>
      </c>
    </row>
    <row r="153" spans="1:5" ht="15.75" x14ac:dyDescent="0.3">
      <c r="A153" s="20" t="s">
        <v>15</v>
      </c>
      <c r="B153" s="34">
        <v>41750</v>
      </c>
      <c r="C153" s="34">
        <v>41756</v>
      </c>
      <c r="D153" s="35">
        <v>2</v>
      </c>
      <c r="E153" s="35">
        <v>6969</v>
      </c>
    </row>
    <row r="154" spans="1:5" ht="15.75" x14ac:dyDescent="0.3">
      <c r="A154" s="20" t="s">
        <v>19</v>
      </c>
      <c r="B154" s="34">
        <v>41750</v>
      </c>
      <c r="C154" s="34">
        <v>41756</v>
      </c>
      <c r="D154" s="35">
        <v>2</v>
      </c>
      <c r="E154" s="35">
        <v>5410</v>
      </c>
    </row>
    <row r="155" spans="1:5" ht="15.75" x14ac:dyDescent="0.3">
      <c r="A155" s="20" t="s">
        <v>20</v>
      </c>
      <c r="B155" s="34">
        <v>41750</v>
      </c>
      <c r="C155" s="34">
        <v>41756</v>
      </c>
      <c r="D155" s="35">
        <v>3</v>
      </c>
      <c r="E155" s="35">
        <v>6432</v>
      </c>
    </row>
    <row r="156" spans="1:5" ht="15.75" x14ac:dyDescent="0.3">
      <c r="A156" s="38" t="s">
        <v>21</v>
      </c>
      <c r="B156" s="39">
        <v>41750</v>
      </c>
      <c r="C156" s="39">
        <v>41756</v>
      </c>
      <c r="D156" s="40">
        <v>2</v>
      </c>
      <c r="E156" s="40">
        <v>4097</v>
      </c>
    </row>
    <row r="157" spans="1:5" ht="15.75" x14ac:dyDescent="0.3">
      <c r="A157" s="30" t="s">
        <v>10</v>
      </c>
      <c r="B157" s="31">
        <v>41757</v>
      </c>
      <c r="C157" s="31">
        <v>41763</v>
      </c>
      <c r="D157" s="32">
        <v>1</v>
      </c>
      <c r="E157" s="32">
        <v>488</v>
      </c>
    </row>
    <row r="158" spans="1:5" ht="15.75" x14ac:dyDescent="0.3">
      <c r="A158" s="20" t="s">
        <v>11</v>
      </c>
      <c r="B158" s="34">
        <v>41757</v>
      </c>
      <c r="C158" s="34">
        <v>41763</v>
      </c>
      <c r="D158" s="35">
        <v>1</v>
      </c>
      <c r="E158" s="35">
        <v>2255</v>
      </c>
    </row>
    <row r="159" spans="1:5" ht="15.75" x14ac:dyDescent="0.3">
      <c r="A159" s="20" t="s">
        <v>12</v>
      </c>
      <c r="B159" s="34">
        <v>41757</v>
      </c>
      <c r="C159" s="34">
        <v>41763</v>
      </c>
      <c r="D159" s="35">
        <v>19</v>
      </c>
      <c r="E159" s="35">
        <v>59415</v>
      </c>
    </row>
    <row r="160" spans="1:5" ht="15.75" x14ac:dyDescent="0.3">
      <c r="A160" s="20" t="s">
        <v>30</v>
      </c>
      <c r="B160" s="34">
        <v>41757</v>
      </c>
      <c r="C160" s="34">
        <v>41763</v>
      </c>
      <c r="D160" s="35">
        <v>7</v>
      </c>
      <c r="E160" s="35">
        <v>16176</v>
      </c>
    </row>
    <row r="161" spans="1:5" ht="15.75" x14ac:dyDescent="0.3">
      <c r="A161" s="20" t="s">
        <v>14</v>
      </c>
      <c r="B161" s="34">
        <v>41757</v>
      </c>
      <c r="C161" s="34">
        <v>41763</v>
      </c>
      <c r="D161" s="35">
        <v>3</v>
      </c>
      <c r="E161" s="35">
        <v>4589</v>
      </c>
    </row>
    <row r="162" spans="1:5" ht="15.75" x14ac:dyDescent="0.3">
      <c r="A162" s="20" t="s">
        <v>19</v>
      </c>
      <c r="B162" s="34">
        <v>41757</v>
      </c>
      <c r="C162" s="34">
        <v>41763</v>
      </c>
      <c r="D162" s="35">
        <v>2</v>
      </c>
      <c r="E162" s="35">
        <v>5204</v>
      </c>
    </row>
    <row r="163" spans="1:5" ht="15.75" x14ac:dyDescent="0.3">
      <c r="A163" s="20" t="s">
        <v>20</v>
      </c>
      <c r="B163" s="34">
        <v>41757</v>
      </c>
      <c r="C163" s="34">
        <v>41763</v>
      </c>
      <c r="D163" s="35">
        <v>1</v>
      </c>
      <c r="E163" s="35">
        <v>1841</v>
      </c>
    </row>
    <row r="164" spans="1:5" ht="15.75" x14ac:dyDescent="0.3">
      <c r="A164" s="38" t="s">
        <v>21</v>
      </c>
      <c r="B164" s="39">
        <v>41757</v>
      </c>
      <c r="C164" s="39">
        <v>41763</v>
      </c>
      <c r="D164" s="40">
        <v>3</v>
      </c>
      <c r="E164" s="40">
        <v>6455</v>
      </c>
    </row>
    <row r="165" spans="1:5" ht="15.75" x14ac:dyDescent="0.3">
      <c r="A165" s="30" t="s">
        <v>11</v>
      </c>
      <c r="B165" s="31">
        <v>41764</v>
      </c>
      <c r="C165" s="31">
        <v>41770</v>
      </c>
      <c r="D165" s="32">
        <v>5</v>
      </c>
      <c r="E165" s="32">
        <v>7224</v>
      </c>
    </row>
    <row r="166" spans="1:5" ht="15.75" x14ac:dyDescent="0.3">
      <c r="A166" s="20" t="s">
        <v>12</v>
      </c>
      <c r="B166" s="34">
        <v>41764</v>
      </c>
      <c r="C166" s="34">
        <v>41770</v>
      </c>
      <c r="D166" s="35">
        <v>18</v>
      </c>
      <c r="E166" s="35">
        <v>52269</v>
      </c>
    </row>
    <row r="167" spans="1:5" ht="15.75" x14ac:dyDescent="0.3">
      <c r="A167" s="20" t="s">
        <v>30</v>
      </c>
      <c r="B167" s="34">
        <v>41764</v>
      </c>
      <c r="C167" s="34">
        <v>41770</v>
      </c>
      <c r="D167" s="35">
        <v>6</v>
      </c>
      <c r="E167" s="35">
        <v>13204</v>
      </c>
    </row>
    <row r="168" spans="1:5" ht="15.75" x14ac:dyDescent="0.3">
      <c r="A168" s="20" t="s">
        <v>14</v>
      </c>
      <c r="B168" s="34">
        <v>41764</v>
      </c>
      <c r="C168" s="34">
        <v>41770</v>
      </c>
      <c r="D168" s="35">
        <v>2</v>
      </c>
      <c r="E168" s="35">
        <v>2601</v>
      </c>
    </row>
    <row r="169" spans="1:5" ht="15.75" x14ac:dyDescent="0.3">
      <c r="A169" s="20" t="s">
        <v>15</v>
      </c>
      <c r="B169" s="34">
        <v>41764</v>
      </c>
      <c r="C169" s="34">
        <v>41770</v>
      </c>
      <c r="D169" s="35">
        <v>2</v>
      </c>
      <c r="E169" s="35">
        <v>6302</v>
      </c>
    </row>
    <row r="170" spans="1:5" ht="15.75" x14ac:dyDescent="0.3">
      <c r="A170" s="20" t="s">
        <v>19</v>
      </c>
      <c r="B170" s="34">
        <v>41764</v>
      </c>
      <c r="C170" s="34">
        <v>41770</v>
      </c>
      <c r="D170" s="35">
        <v>2</v>
      </c>
      <c r="E170" s="35">
        <v>5217</v>
      </c>
    </row>
    <row r="171" spans="1:5" ht="15.75" x14ac:dyDescent="0.3">
      <c r="A171" s="20" t="s">
        <v>20</v>
      </c>
      <c r="B171" s="34">
        <v>41764</v>
      </c>
      <c r="C171" s="34">
        <v>41770</v>
      </c>
      <c r="D171" s="35">
        <v>3</v>
      </c>
      <c r="E171" s="35">
        <v>3927</v>
      </c>
    </row>
    <row r="172" spans="1:5" ht="15.75" x14ac:dyDescent="0.3">
      <c r="A172" s="38" t="s">
        <v>21</v>
      </c>
      <c r="B172" s="39">
        <v>41764</v>
      </c>
      <c r="C172" s="39">
        <v>41770</v>
      </c>
      <c r="D172" s="40">
        <v>2</v>
      </c>
      <c r="E172" s="40">
        <v>3471</v>
      </c>
    </row>
    <row r="173" spans="1:5" ht="15.75" x14ac:dyDescent="0.3">
      <c r="A173" s="30" t="s">
        <v>10</v>
      </c>
      <c r="B173" s="31">
        <v>41771</v>
      </c>
      <c r="C173" s="31">
        <v>41777</v>
      </c>
      <c r="D173" s="32">
        <v>1</v>
      </c>
      <c r="E173" s="32">
        <v>673</v>
      </c>
    </row>
    <row r="174" spans="1:5" ht="15.75" x14ac:dyDescent="0.3">
      <c r="A174" s="20" t="s">
        <v>11</v>
      </c>
      <c r="B174" s="34">
        <v>41771</v>
      </c>
      <c r="C174" s="34">
        <v>41777</v>
      </c>
      <c r="D174" s="35">
        <v>4</v>
      </c>
      <c r="E174" s="35">
        <v>5508</v>
      </c>
    </row>
    <row r="175" spans="1:5" ht="15.75" x14ac:dyDescent="0.3">
      <c r="A175" s="20" t="s">
        <v>12</v>
      </c>
      <c r="B175" s="34">
        <v>41771</v>
      </c>
      <c r="C175" s="34">
        <v>41777</v>
      </c>
      <c r="D175" s="35">
        <v>16</v>
      </c>
      <c r="E175" s="35">
        <v>45040</v>
      </c>
    </row>
    <row r="176" spans="1:5" ht="15.75" x14ac:dyDescent="0.3">
      <c r="A176" s="20" t="s">
        <v>30</v>
      </c>
      <c r="B176" s="34">
        <v>41771</v>
      </c>
      <c r="C176" s="34">
        <v>41777</v>
      </c>
      <c r="D176" s="35">
        <v>4</v>
      </c>
      <c r="E176" s="35">
        <v>8894</v>
      </c>
    </row>
    <row r="177" spans="1:5" ht="15.75" x14ac:dyDescent="0.3">
      <c r="A177" s="20" t="s">
        <v>15</v>
      </c>
      <c r="B177" s="34">
        <v>41771</v>
      </c>
      <c r="C177" s="34">
        <v>41777</v>
      </c>
      <c r="D177" s="35">
        <v>1</v>
      </c>
      <c r="E177" s="35">
        <v>3080</v>
      </c>
    </row>
    <row r="178" spans="1:5" ht="15.75" x14ac:dyDescent="0.3">
      <c r="A178" s="20" t="s">
        <v>19</v>
      </c>
      <c r="B178" s="34">
        <v>41771</v>
      </c>
      <c r="C178" s="34">
        <v>41777</v>
      </c>
      <c r="D178" s="35">
        <v>2</v>
      </c>
      <c r="E178" s="35">
        <v>5439</v>
      </c>
    </row>
    <row r="179" spans="1:5" ht="15.75" x14ac:dyDescent="0.3">
      <c r="A179" s="38" t="s">
        <v>21</v>
      </c>
      <c r="B179" s="39">
        <v>41771</v>
      </c>
      <c r="C179" s="39">
        <v>41777</v>
      </c>
      <c r="D179" s="40">
        <v>1</v>
      </c>
      <c r="E179" s="40">
        <v>2020</v>
      </c>
    </row>
    <row r="180" spans="1:5" ht="15.75" x14ac:dyDescent="0.3">
      <c r="A180" s="30" t="s">
        <v>12</v>
      </c>
      <c r="B180" s="31">
        <v>41778</v>
      </c>
      <c r="C180" s="31">
        <v>41784</v>
      </c>
      <c r="D180" s="32">
        <v>18</v>
      </c>
      <c r="E180" s="32">
        <v>53551</v>
      </c>
    </row>
    <row r="181" spans="1:5" ht="15.75" x14ac:dyDescent="0.3">
      <c r="A181" s="20" t="s">
        <v>30</v>
      </c>
      <c r="B181" s="34">
        <v>41778</v>
      </c>
      <c r="C181" s="34">
        <v>41784</v>
      </c>
      <c r="D181" s="35">
        <v>4</v>
      </c>
      <c r="E181" s="35">
        <v>9474</v>
      </c>
    </row>
    <row r="182" spans="1:5" ht="15.75" x14ac:dyDescent="0.3">
      <c r="A182" s="20" t="s">
        <v>15</v>
      </c>
      <c r="B182" s="34">
        <v>41778</v>
      </c>
      <c r="C182" s="34">
        <v>41784</v>
      </c>
      <c r="D182" s="35">
        <v>1</v>
      </c>
      <c r="E182" s="35">
        <v>2907</v>
      </c>
    </row>
    <row r="183" spans="1:5" ht="15.75" x14ac:dyDescent="0.3">
      <c r="A183" s="38" t="s">
        <v>19</v>
      </c>
      <c r="B183" s="39">
        <v>41778</v>
      </c>
      <c r="C183" s="39">
        <v>41784</v>
      </c>
      <c r="D183" s="40">
        <v>2</v>
      </c>
      <c r="E183" s="40">
        <v>5663</v>
      </c>
    </row>
    <row r="184" spans="1:5" ht="15.75" x14ac:dyDescent="0.3">
      <c r="A184" s="30" t="s">
        <v>12</v>
      </c>
      <c r="B184" s="31">
        <v>41785</v>
      </c>
      <c r="C184" s="31">
        <v>41791</v>
      </c>
      <c r="D184" s="32">
        <v>16</v>
      </c>
      <c r="E184" s="32">
        <v>54920</v>
      </c>
    </row>
    <row r="185" spans="1:5" ht="15.75" x14ac:dyDescent="0.3">
      <c r="A185" s="20" t="s">
        <v>30</v>
      </c>
      <c r="B185" s="34">
        <v>41785</v>
      </c>
      <c r="C185" s="34">
        <v>41791</v>
      </c>
      <c r="D185" s="35">
        <v>4</v>
      </c>
      <c r="E185" s="35">
        <v>9706</v>
      </c>
    </row>
    <row r="186" spans="1:5" ht="15.75" x14ac:dyDescent="0.3">
      <c r="A186" s="20" t="s">
        <v>15</v>
      </c>
      <c r="B186" s="34">
        <v>41785</v>
      </c>
      <c r="C186" s="34">
        <v>41791</v>
      </c>
      <c r="D186" s="35">
        <v>1</v>
      </c>
      <c r="E186" s="35">
        <v>2862</v>
      </c>
    </row>
    <row r="187" spans="1:5" ht="15.75" x14ac:dyDescent="0.3">
      <c r="A187" s="38" t="s">
        <v>19</v>
      </c>
      <c r="B187" s="39">
        <v>41785</v>
      </c>
      <c r="C187" s="39">
        <v>41791</v>
      </c>
      <c r="D187" s="40">
        <v>2</v>
      </c>
      <c r="E187" s="40">
        <v>5800</v>
      </c>
    </row>
    <row r="188" spans="1:5" ht="15.75" x14ac:dyDescent="0.3">
      <c r="A188" s="30" t="s">
        <v>12</v>
      </c>
      <c r="B188" s="31">
        <v>41792</v>
      </c>
      <c r="C188" s="31">
        <v>41798</v>
      </c>
      <c r="D188" s="32">
        <v>15</v>
      </c>
      <c r="E188" s="32">
        <v>49679</v>
      </c>
    </row>
    <row r="189" spans="1:5" ht="15.75" x14ac:dyDescent="0.3">
      <c r="A189" s="20" t="s">
        <v>30</v>
      </c>
      <c r="B189" s="34">
        <v>41792</v>
      </c>
      <c r="C189" s="34">
        <v>41798</v>
      </c>
      <c r="D189" s="35">
        <v>4</v>
      </c>
      <c r="E189" s="35">
        <v>10084</v>
      </c>
    </row>
    <row r="190" spans="1:5" ht="15.75" x14ac:dyDescent="0.3">
      <c r="A190" s="20" t="s">
        <v>15</v>
      </c>
      <c r="B190" s="34">
        <v>41792</v>
      </c>
      <c r="C190" s="34">
        <v>41798</v>
      </c>
      <c r="D190" s="35">
        <v>2</v>
      </c>
      <c r="E190" s="35">
        <v>6497</v>
      </c>
    </row>
    <row r="191" spans="1:5" ht="15.75" x14ac:dyDescent="0.3">
      <c r="A191" s="38" t="s">
        <v>19</v>
      </c>
      <c r="B191" s="39">
        <v>41792</v>
      </c>
      <c r="C191" s="39">
        <v>41798</v>
      </c>
      <c r="D191" s="40">
        <v>2</v>
      </c>
      <c r="E191" s="40">
        <v>5715</v>
      </c>
    </row>
    <row r="192" spans="1:5" ht="15.75" x14ac:dyDescent="0.3">
      <c r="A192" s="30" t="s">
        <v>10</v>
      </c>
      <c r="B192" s="31">
        <v>41799</v>
      </c>
      <c r="C192" s="31">
        <v>41805</v>
      </c>
      <c r="D192" s="32">
        <v>1</v>
      </c>
      <c r="E192" s="32">
        <v>610</v>
      </c>
    </row>
    <row r="193" spans="1:5" ht="15.75" x14ac:dyDescent="0.3">
      <c r="A193" s="20" t="s">
        <v>12</v>
      </c>
      <c r="B193" s="34">
        <v>41799</v>
      </c>
      <c r="C193" s="34">
        <v>41805</v>
      </c>
      <c r="D193" s="35">
        <v>15</v>
      </c>
      <c r="E193" s="35">
        <v>53721</v>
      </c>
    </row>
    <row r="194" spans="1:5" ht="15.75" x14ac:dyDescent="0.3">
      <c r="A194" s="20" t="s">
        <v>30</v>
      </c>
      <c r="B194" s="34">
        <v>41799</v>
      </c>
      <c r="C194" s="34">
        <v>41805</v>
      </c>
      <c r="D194" s="35">
        <v>4</v>
      </c>
      <c r="E194" s="35">
        <v>10646</v>
      </c>
    </row>
    <row r="195" spans="1:5" ht="15.75" x14ac:dyDescent="0.3">
      <c r="A195" s="20" t="s">
        <v>15</v>
      </c>
      <c r="B195" s="34">
        <v>41799</v>
      </c>
      <c r="C195" s="34">
        <v>41805</v>
      </c>
      <c r="D195" s="35">
        <v>1</v>
      </c>
      <c r="E195" s="35">
        <v>3460</v>
      </c>
    </row>
    <row r="196" spans="1:5" ht="15.75" x14ac:dyDescent="0.3">
      <c r="A196" s="38" t="s">
        <v>19</v>
      </c>
      <c r="B196" s="39">
        <v>41799</v>
      </c>
      <c r="C196" s="39">
        <v>41805</v>
      </c>
      <c r="D196" s="40">
        <v>2</v>
      </c>
      <c r="E196" s="40">
        <v>5897</v>
      </c>
    </row>
    <row r="197" spans="1:5" ht="15.75" x14ac:dyDescent="0.3">
      <c r="A197" s="30" t="s">
        <v>12</v>
      </c>
      <c r="B197" s="31">
        <v>41806</v>
      </c>
      <c r="C197" s="31">
        <v>41812</v>
      </c>
      <c r="D197" s="32">
        <v>14</v>
      </c>
      <c r="E197" s="32">
        <v>46375</v>
      </c>
    </row>
    <row r="198" spans="1:5" ht="15.75" x14ac:dyDescent="0.3">
      <c r="A198" s="20" t="s">
        <v>30</v>
      </c>
      <c r="B198" s="34">
        <v>41806</v>
      </c>
      <c r="C198" s="34">
        <v>41812</v>
      </c>
      <c r="D198" s="35">
        <v>4</v>
      </c>
      <c r="E198" s="35">
        <v>10688</v>
      </c>
    </row>
    <row r="199" spans="1:5" ht="15.75" x14ac:dyDescent="0.3">
      <c r="A199" s="38" t="s">
        <v>19</v>
      </c>
      <c r="B199" s="39">
        <v>41806</v>
      </c>
      <c r="C199" s="39">
        <v>41812</v>
      </c>
      <c r="D199" s="40">
        <v>2</v>
      </c>
      <c r="E199" s="40">
        <v>5872</v>
      </c>
    </row>
    <row r="200" spans="1:5" ht="15.75" x14ac:dyDescent="0.3">
      <c r="A200" s="30" t="s">
        <v>12</v>
      </c>
      <c r="B200" s="31">
        <v>41813</v>
      </c>
      <c r="C200" s="31">
        <v>41819</v>
      </c>
      <c r="D200" s="32">
        <v>13</v>
      </c>
      <c r="E200" s="32">
        <v>46654</v>
      </c>
    </row>
    <row r="201" spans="1:5" ht="15.75" x14ac:dyDescent="0.3">
      <c r="A201" s="20" t="s">
        <v>30</v>
      </c>
      <c r="B201" s="34">
        <v>41813</v>
      </c>
      <c r="C201" s="34">
        <v>41819</v>
      </c>
      <c r="D201" s="35">
        <v>4</v>
      </c>
      <c r="E201" s="35">
        <v>10626</v>
      </c>
    </row>
    <row r="202" spans="1:5" ht="15.75" x14ac:dyDescent="0.3">
      <c r="A202" s="20" t="s">
        <v>15</v>
      </c>
      <c r="B202" s="34">
        <v>41813</v>
      </c>
      <c r="C202" s="34">
        <v>41819</v>
      </c>
      <c r="D202" s="35">
        <v>2</v>
      </c>
      <c r="E202" s="35">
        <v>6552</v>
      </c>
    </row>
    <row r="203" spans="1:5" ht="15.75" x14ac:dyDescent="0.3">
      <c r="A203" s="38" t="s">
        <v>19</v>
      </c>
      <c r="B203" s="39">
        <v>41813</v>
      </c>
      <c r="C203" s="39">
        <v>41819</v>
      </c>
      <c r="D203" s="40">
        <v>2</v>
      </c>
      <c r="E203" s="40">
        <v>5876</v>
      </c>
    </row>
    <row r="204" spans="1:5" ht="15.75" x14ac:dyDescent="0.3">
      <c r="A204" s="30" t="s">
        <v>12</v>
      </c>
      <c r="B204" s="31">
        <v>41820</v>
      </c>
      <c r="C204" s="31">
        <v>41826</v>
      </c>
      <c r="D204" s="32">
        <v>16</v>
      </c>
      <c r="E204" s="32">
        <v>55574</v>
      </c>
    </row>
    <row r="205" spans="1:5" ht="15.75" x14ac:dyDescent="0.3">
      <c r="A205" s="20" t="s">
        <v>30</v>
      </c>
      <c r="B205" s="34">
        <v>41820</v>
      </c>
      <c r="C205" s="34">
        <v>41826</v>
      </c>
      <c r="D205" s="35">
        <v>4</v>
      </c>
      <c r="E205" s="35">
        <v>10733</v>
      </c>
    </row>
    <row r="206" spans="1:5" ht="15.75" x14ac:dyDescent="0.3">
      <c r="A206" s="20" t="s">
        <v>15</v>
      </c>
      <c r="B206" s="34">
        <v>41820</v>
      </c>
      <c r="C206" s="34">
        <v>41826</v>
      </c>
      <c r="D206" s="35">
        <v>1</v>
      </c>
      <c r="E206" s="35">
        <v>3582</v>
      </c>
    </row>
    <row r="207" spans="1:5" ht="15.75" x14ac:dyDescent="0.3">
      <c r="A207" s="38" t="s">
        <v>19</v>
      </c>
      <c r="B207" s="39">
        <v>41820</v>
      </c>
      <c r="C207" s="39">
        <v>41826</v>
      </c>
      <c r="D207" s="40">
        <v>2</v>
      </c>
      <c r="E207" s="40">
        <v>6101</v>
      </c>
    </row>
    <row r="208" spans="1:5" ht="15.75" x14ac:dyDescent="0.3">
      <c r="A208" s="30" t="s">
        <v>12</v>
      </c>
      <c r="B208" s="31">
        <v>41827</v>
      </c>
      <c r="C208" s="31">
        <v>41833</v>
      </c>
      <c r="D208" s="32">
        <v>15</v>
      </c>
      <c r="E208" s="32">
        <v>54446</v>
      </c>
    </row>
    <row r="209" spans="1:5" ht="15.75" x14ac:dyDescent="0.3">
      <c r="A209" s="20" t="s">
        <v>30</v>
      </c>
      <c r="B209" s="34">
        <v>41827</v>
      </c>
      <c r="C209" s="34">
        <v>41833</v>
      </c>
      <c r="D209" s="35">
        <v>4</v>
      </c>
      <c r="E209" s="35">
        <v>10742</v>
      </c>
    </row>
    <row r="210" spans="1:5" ht="15.75" x14ac:dyDescent="0.3">
      <c r="A210" s="20" t="s">
        <v>15</v>
      </c>
      <c r="B210" s="34">
        <v>41827</v>
      </c>
      <c r="C210" s="34">
        <v>41833</v>
      </c>
      <c r="D210" s="35">
        <v>1</v>
      </c>
      <c r="E210" s="35">
        <v>3673</v>
      </c>
    </row>
    <row r="211" spans="1:5" ht="15.75" x14ac:dyDescent="0.3">
      <c r="A211" s="38" t="s">
        <v>19</v>
      </c>
      <c r="B211" s="39">
        <v>41827</v>
      </c>
      <c r="C211" s="39">
        <v>41833</v>
      </c>
      <c r="D211" s="40">
        <v>2</v>
      </c>
      <c r="E211" s="40">
        <v>6076</v>
      </c>
    </row>
    <row r="212" spans="1:5" ht="15.75" x14ac:dyDescent="0.3">
      <c r="A212" s="30" t="s">
        <v>12</v>
      </c>
      <c r="B212" s="31">
        <v>41834</v>
      </c>
      <c r="C212" s="31">
        <v>41840</v>
      </c>
      <c r="D212" s="32">
        <v>15</v>
      </c>
      <c r="E212" s="32">
        <v>52180</v>
      </c>
    </row>
    <row r="213" spans="1:5" ht="15.75" x14ac:dyDescent="0.3">
      <c r="A213" s="20" t="s">
        <v>30</v>
      </c>
      <c r="B213" s="34">
        <v>41834</v>
      </c>
      <c r="C213" s="34">
        <v>41840</v>
      </c>
      <c r="D213" s="35">
        <v>4</v>
      </c>
      <c r="E213" s="35">
        <v>10740</v>
      </c>
    </row>
    <row r="214" spans="1:5" ht="15.75" x14ac:dyDescent="0.3">
      <c r="A214" s="38" t="s">
        <v>19</v>
      </c>
      <c r="B214" s="39">
        <v>41834</v>
      </c>
      <c r="C214" s="39">
        <v>41840</v>
      </c>
      <c r="D214" s="40">
        <v>2</v>
      </c>
      <c r="E214" s="40">
        <v>6116</v>
      </c>
    </row>
    <row r="215" spans="1:5" ht="15.75" x14ac:dyDescent="0.3">
      <c r="A215" s="30" t="s">
        <v>12</v>
      </c>
      <c r="B215" s="31">
        <v>41841</v>
      </c>
      <c r="C215" s="31">
        <v>41847</v>
      </c>
      <c r="D215" s="32">
        <v>15</v>
      </c>
      <c r="E215" s="32">
        <v>53623</v>
      </c>
    </row>
    <row r="216" spans="1:5" ht="15.75" x14ac:dyDescent="0.3">
      <c r="A216" s="20" t="s">
        <v>30</v>
      </c>
      <c r="B216" s="34">
        <v>41841</v>
      </c>
      <c r="C216" s="34">
        <v>41847</v>
      </c>
      <c r="D216" s="35">
        <v>4</v>
      </c>
      <c r="E216" s="35">
        <v>10686</v>
      </c>
    </row>
    <row r="217" spans="1:5" ht="15.75" x14ac:dyDescent="0.3">
      <c r="A217" s="20" t="s">
        <v>15</v>
      </c>
      <c r="B217" s="34">
        <v>41841</v>
      </c>
      <c r="C217" s="34">
        <v>41847</v>
      </c>
      <c r="D217" s="35">
        <v>2</v>
      </c>
      <c r="E217" s="35">
        <v>6850</v>
      </c>
    </row>
    <row r="218" spans="1:5" ht="15.75" x14ac:dyDescent="0.3">
      <c r="A218" s="38" t="s">
        <v>19</v>
      </c>
      <c r="B218" s="39">
        <v>41841</v>
      </c>
      <c r="C218" s="39">
        <v>41847</v>
      </c>
      <c r="D218" s="40">
        <v>2</v>
      </c>
      <c r="E218" s="40">
        <v>6116</v>
      </c>
    </row>
    <row r="219" spans="1:5" ht="15.75" x14ac:dyDescent="0.3">
      <c r="A219" s="30" t="s">
        <v>12</v>
      </c>
      <c r="B219" s="31">
        <v>41848</v>
      </c>
      <c r="C219" s="31">
        <v>41854</v>
      </c>
      <c r="D219" s="32">
        <v>15</v>
      </c>
      <c r="E219" s="32">
        <v>52474</v>
      </c>
    </row>
    <row r="220" spans="1:5" ht="15.75" x14ac:dyDescent="0.3">
      <c r="A220" s="20" t="s">
        <v>30</v>
      </c>
      <c r="B220" s="34">
        <v>41848</v>
      </c>
      <c r="C220" s="34">
        <v>41854</v>
      </c>
      <c r="D220" s="35">
        <v>4</v>
      </c>
      <c r="E220" s="35">
        <v>10678</v>
      </c>
    </row>
    <row r="221" spans="1:5" ht="15.75" x14ac:dyDescent="0.3">
      <c r="A221" s="20" t="s">
        <v>15</v>
      </c>
      <c r="B221" s="34">
        <v>41848</v>
      </c>
      <c r="C221" s="34">
        <v>41854</v>
      </c>
      <c r="D221" s="35">
        <v>1</v>
      </c>
      <c r="E221" s="35">
        <v>3618</v>
      </c>
    </row>
    <row r="222" spans="1:5" ht="15.75" x14ac:dyDescent="0.3">
      <c r="A222" s="38" t="s">
        <v>19</v>
      </c>
      <c r="B222" s="39">
        <v>41848</v>
      </c>
      <c r="C222" s="39">
        <v>41854</v>
      </c>
      <c r="D222" s="40">
        <v>2</v>
      </c>
      <c r="E222" s="40">
        <v>6097</v>
      </c>
    </row>
    <row r="223" spans="1:5" ht="15.75" x14ac:dyDescent="0.3">
      <c r="A223" s="30" t="s">
        <v>12</v>
      </c>
      <c r="B223" s="31">
        <v>41855</v>
      </c>
      <c r="C223" s="31">
        <v>41861</v>
      </c>
      <c r="D223" s="32">
        <v>16</v>
      </c>
      <c r="E223" s="32">
        <v>58994</v>
      </c>
    </row>
    <row r="224" spans="1:5" ht="15.75" x14ac:dyDescent="0.3">
      <c r="A224" s="20" t="s">
        <v>30</v>
      </c>
      <c r="B224" s="34">
        <v>41855</v>
      </c>
      <c r="C224" s="34">
        <v>41861</v>
      </c>
      <c r="D224" s="35">
        <v>4</v>
      </c>
      <c r="E224" s="35">
        <v>10728</v>
      </c>
    </row>
    <row r="225" spans="1:5" ht="15.75" x14ac:dyDescent="0.3">
      <c r="A225" s="20" t="s">
        <v>15</v>
      </c>
      <c r="B225" s="34">
        <v>41855</v>
      </c>
      <c r="C225" s="34">
        <v>41861</v>
      </c>
      <c r="D225" s="35">
        <v>1</v>
      </c>
      <c r="E225" s="35">
        <v>3711</v>
      </c>
    </row>
    <row r="226" spans="1:5" ht="15.75" x14ac:dyDescent="0.3">
      <c r="A226" s="38" t="s">
        <v>19</v>
      </c>
      <c r="B226" s="39">
        <v>41855</v>
      </c>
      <c r="C226" s="39">
        <v>41861</v>
      </c>
      <c r="D226" s="40">
        <v>2</v>
      </c>
      <c r="E226" s="40">
        <v>6107</v>
      </c>
    </row>
    <row r="227" spans="1:5" ht="15.75" x14ac:dyDescent="0.3">
      <c r="A227" s="30" t="s">
        <v>12</v>
      </c>
      <c r="B227" s="31">
        <v>41862</v>
      </c>
      <c r="C227" s="31">
        <v>41868</v>
      </c>
      <c r="D227" s="32">
        <v>16</v>
      </c>
      <c r="E227" s="32">
        <v>55790</v>
      </c>
    </row>
    <row r="228" spans="1:5" ht="15.75" x14ac:dyDescent="0.3">
      <c r="A228" s="20" t="s">
        <v>30</v>
      </c>
      <c r="B228" s="34">
        <v>41862</v>
      </c>
      <c r="C228" s="34">
        <v>41868</v>
      </c>
      <c r="D228" s="35">
        <v>4</v>
      </c>
      <c r="E228" s="35">
        <v>10686</v>
      </c>
    </row>
    <row r="229" spans="1:5" ht="15.75" x14ac:dyDescent="0.3">
      <c r="A229" s="38" t="s">
        <v>19</v>
      </c>
      <c r="B229" s="39">
        <v>41862</v>
      </c>
      <c r="C229" s="39">
        <v>41868</v>
      </c>
      <c r="D229" s="40">
        <v>2</v>
      </c>
      <c r="E229" s="40">
        <v>6132</v>
      </c>
    </row>
    <row r="230" spans="1:5" ht="15.75" x14ac:dyDescent="0.3">
      <c r="A230" s="30" t="s">
        <v>12</v>
      </c>
      <c r="B230" s="31">
        <v>41869</v>
      </c>
      <c r="C230" s="31">
        <v>41875</v>
      </c>
      <c r="D230" s="32">
        <v>14</v>
      </c>
      <c r="E230" s="32">
        <v>53028</v>
      </c>
    </row>
    <row r="231" spans="1:5" ht="15.75" x14ac:dyDescent="0.3">
      <c r="A231" s="20" t="s">
        <v>30</v>
      </c>
      <c r="B231" s="34">
        <v>41869</v>
      </c>
      <c r="C231" s="34">
        <v>41875</v>
      </c>
      <c r="D231" s="35">
        <v>4</v>
      </c>
      <c r="E231" s="35">
        <v>10580</v>
      </c>
    </row>
    <row r="232" spans="1:5" ht="15.75" x14ac:dyDescent="0.3">
      <c r="A232" s="20" t="s">
        <v>15</v>
      </c>
      <c r="B232" s="34">
        <v>41869</v>
      </c>
      <c r="C232" s="34">
        <v>41875</v>
      </c>
      <c r="D232" s="35">
        <v>2</v>
      </c>
      <c r="E232" s="35">
        <v>7191</v>
      </c>
    </row>
    <row r="233" spans="1:5" ht="15.75" x14ac:dyDescent="0.3">
      <c r="A233" s="38" t="s">
        <v>19</v>
      </c>
      <c r="B233" s="39">
        <v>41869</v>
      </c>
      <c r="C233" s="39">
        <v>41875</v>
      </c>
      <c r="D233" s="40">
        <v>2</v>
      </c>
      <c r="E233" s="40">
        <v>6116</v>
      </c>
    </row>
    <row r="234" spans="1:5" ht="15.75" x14ac:dyDescent="0.3">
      <c r="A234" s="30" t="s">
        <v>11</v>
      </c>
      <c r="B234" s="31">
        <v>41876</v>
      </c>
      <c r="C234" s="31">
        <v>41882</v>
      </c>
      <c r="D234" s="32">
        <v>1</v>
      </c>
      <c r="E234" s="32">
        <v>2079</v>
      </c>
    </row>
    <row r="235" spans="1:5" ht="15.75" x14ac:dyDescent="0.3">
      <c r="A235" s="20" t="s">
        <v>12</v>
      </c>
      <c r="B235" s="34">
        <v>41876</v>
      </c>
      <c r="C235" s="34">
        <v>41882</v>
      </c>
      <c r="D235" s="35">
        <v>15</v>
      </c>
      <c r="E235" s="35">
        <v>50682</v>
      </c>
    </row>
    <row r="236" spans="1:5" ht="15.75" x14ac:dyDescent="0.3">
      <c r="A236" s="20" t="s">
        <v>30</v>
      </c>
      <c r="B236" s="34">
        <v>41876</v>
      </c>
      <c r="C236" s="34">
        <v>41882</v>
      </c>
      <c r="D236" s="35">
        <v>4</v>
      </c>
      <c r="E236" s="35">
        <v>10396</v>
      </c>
    </row>
    <row r="237" spans="1:5" ht="15.75" x14ac:dyDescent="0.3">
      <c r="A237" s="20" t="s">
        <v>15</v>
      </c>
      <c r="B237" s="34">
        <v>41876</v>
      </c>
      <c r="C237" s="34">
        <v>41882</v>
      </c>
      <c r="D237" s="35">
        <v>1</v>
      </c>
      <c r="E237" s="35">
        <v>3535</v>
      </c>
    </row>
    <row r="238" spans="1:5" ht="15.75" x14ac:dyDescent="0.3">
      <c r="A238" s="38" t="s">
        <v>19</v>
      </c>
      <c r="B238" s="39">
        <v>41876</v>
      </c>
      <c r="C238" s="39">
        <v>41882</v>
      </c>
      <c r="D238" s="40">
        <v>2</v>
      </c>
      <c r="E238" s="40">
        <v>5815</v>
      </c>
    </row>
    <row r="239" spans="1:5" ht="15.75" x14ac:dyDescent="0.3">
      <c r="A239" s="30" t="s">
        <v>11</v>
      </c>
      <c r="B239" s="31">
        <v>41883</v>
      </c>
      <c r="C239" s="31">
        <v>41889</v>
      </c>
      <c r="D239" s="32">
        <v>1</v>
      </c>
      <c r="E239" s="32">
        <v>665</v>
      </c>
    </row>
    <row r="240" spans="1:5" ht="15.75" x14ac:dyDescent="0.3">
      <c r="A240" s="20" t="s">
        <v>12</v>
      </c>
      <c r="B240" s="34">
        <v>41883</v>
      </c>
      <c r="C240" s="34">
        <v>41889</v>
      </c>
      <c r="D240" s="35">
        <v>12</v>
      </c>
      <c r="E240" s="35">
        <v>37942</v>
      </c>
    </row>
    <row r="241" spans="1:5" ht="15.75" x14ac:dyDescent="0.3">
      <c r="A241" s="20" t="s">
        <v>30</v>
      </c>
      <c r="B241" s="34">
        <v>41883</v>
      </c>
      <c r="C241" s="34">
        <v>41889</v>
      </c>
      <c r="D241" s="35">
        <v>4</v>
      </c>
      <c r="E241" s="35">
        <v>9797</v>
      </c>
    </row>
    <row r="242" spans="1:5" ht="15.75" x14ac:dyDescent="0.3">
      <c r="A242" s="20" t="s">
        <v>14</v>
      </c>
      <c r="B242" s="34">
        <v>41883</v>
      </c>
      <c r="C242" s="34">
        <v>41889</v>
      </c>
      <c r="D242" s="35">
        <v>1</v>
      </c>
      <c r="E242" s="35">
        <v>478</v>
      </c>
    </row>
    <row r="243" spans="1:5" ht="15.75" x14ac:dyDescent="0.3">
      <c r="A243" s="20" t="s">
        <v>15</v>
      </c>
      <c r="B243" s="34">
        <v>41883</v>
      </c>
      <c r="C243" s="34">
        <v>41889</v>
      </c>
      <c r="D243" s="35">
        <v>1</v>
      </c>
      <c r="E243" s="35">
        <v>2882</v>
      </c>
    </row>
    <row r="244" spans="1:5" ht="15.75" x14ac:dyDescent="0.3">
      <c r="A244" s="20" t="s">
        <v>19</v>
      </c>
      <c r="B244" s="34">
        <v>41883</v>
      </c>
      <c r="C244" s="34">
        <v>41889</v>
      </c>
      <c r="D244" s="35">
        <v>2</v>
      </c>
      <c r="E244" s="35">
        <v>5586</v>
      </c>
    </row>
    <row r="245" spans="1:5" ht="15.75" x14ac:dyDescent="0.3">
      <c r="A245" s="20" t="s">
        <v>20</v>
      </c>
      <c r="B245" s="34">
        <v>41883</v>
      </c>
      <c r="C245" s="34">
        <v>41889</v>
      </c>
      <c r="D245" s="35">
        <v>1</v>
      </c>
      <c r="E245" s="35">
        <v>653</v>
      </c>
    </row>
    <row r="246" spans="1:5" ht="15.75" x14ac:dyDescent="0.3">
      <c r="A246" s="38" t="s">
        <v>21</v>
      </c>
      <c r="B246" s="39">
        <v>41883</v>
      </c>
      <c r="C246" s="39">
        <v>41889</v>
      </c>
      <c r="D246" s="40">
        <v>1</v>
      </c>
      <c r="E246" s="40">
        <v>2015</v>
      </c>
    </row>
    <row r="247" spans="1:5" ht="15.75" x14ac:dyDescent="0.3">
      <c r="A247" s="30" t="s">
        <v>12</v>
      </c>
      <c r="B247" s="31">
        <v>41890</v>
      </c>
      <c r="C247" s="31">
        <v>41896</v>
      </c>
      <c r="D247" s="32">
        <v>16</v>
      </c>
      <c r="E247" s="32">
        <v>49265</v>
      </c>
    </row>
    <row r="248" spans="1:5" ht="15.75" x14ac:dyDescent="0.3">
      <c r="A248" s="20" t="s">
        <v>30</v>
      </c>
      <c r="B248" s="34">
        <v>41890</v>
      </c>
      <c r="C248" s="34">
        <v>41896</v>
      </c>
      <c r="D248" s="35">
        <v>4</v>
      </c>
      <c r="E248" s="35">
        <v>9235</v>
      </c>
    </row>
    <row r="249" spans="1:5" ht="15.75" x14ac:dyDescent="0.3">
      <c r="A249" s="20" t="s">
        <v>15</v>
      </c>
      <c r="B249" s="34">
        <v>41890</v>
      </c>
      <c r="C249" s="34">
        <v>41896</v>
      </c>
      <c r="D249" s="35">
        <v>1</v>
      </c>
      <c r="E249" s="35">
        <v>3092</v>
      </c>
    </row>
    <row r="250" spans="1:5" ht="15.75" x14ac:dyDescent="0.3">
      <c r="A250" s="20" t="s">
        <v>19</v>
      </c>
      <c r="B250" s="34">
        <v>41890</v>
      </c>
      <c r="C250" s="34">
        <v>41896</v>
      </c>
      <c r="D250" s="35">
        <v>2</v>
      </c>
      <c r="E250" s="35">
        <v>5158</v>
      </c>
    </row>
    <row r="251" spans="1:5" ht="15.75" x14ac:dyDescent="0.3">
      <c r="A251" s="38" t="s">
        <v>20</v>
      </c>
      <c r="B251" s="39">
        <v>41890</v>
      </c>
      <c r="C251" s="39">
        <v>41896</v>
      </c>
      <c r="D251" s="40">
        <v>1</v>
      </c>
      <c r="E251" s="40">
        <v>473</v>
      </c>
    </row>
    <row r="252" spans="1:5" ht="15.75" x14ac:dyDescent="0.3">
      <c r="A252" s="30" t="s">
        <v>12</v>
      </c>
      <c r="B252" s="31">
        <v>41897</v>
      </c>
      <c r="C252" s="31">
        <v>41903</v>
      </c>
      <c r="D252" s="32">
        <v>14</v>
      </c>
      <c r="E252" s="32">
        <v>43582</v>
      </c>
    </row>
    <row r="253" spans="1:5" ht="15.75" x14ac:dyDescent="0.3">
      <c r="A253" s="20" t="s">
        <v>30</v>
      </c>
      <c r="B253" s="34">
        <v>41897</v>
      </c>
      <c r="C253" s="34">
        <v>41903</v>
      </c>
      <c r="D253" s="35">
        <v>4</v>
      </c>
      <c r="E253" s="35">
        <v>9118</v>
      </c>
    </row>
    <row r="254" spans="1:5" ht="15.75" x14ac:dyDescent="0.3">
      <c r="A254" s="20" t="s">
        <v>15</v>
      </c>
      <c r="B254" s="34">
        <v>41897</v>
      </c>
      <c r="C254" s="34">
        <v>41903</v>
      </c>
      <c r="D254" s="35">
        <v>2</v>
      </c>
      <c r="E254" s="35">
        <v>6345</v>
      </c>
    </row>
    <row r="255" spans="1:5" ht="15.75" x14ac:dyDescent="0.3">
      <c r="A255" s="38" t="s">
        <v>19</v>
      </c>
      <c r="B255" s="39">
        <v>41897</v>
      </c>
      <c r="C255" s="39">
        <v>41903</v>
      </c>
      <c r="D255" s="40">
        <v>2</v>
      </c>
      <c r="E255" s="40">
        <v>5166</v>
      </c>
    </row>
    <row r="256" spans="1:5" ht="15.75" x14ac:dyDescent="0.3">
      <c r="A256" s="30" t="s">
        <v>12</v>
      </c>
      <c r="B256" s="31">
        <v>41904</v>
      </c>
      <c r="C256" s="31">
        <v>41910</v>
      </c>
      <c r="D256" s="32">
        <v>15</v>
      </c>
      <c r="E256" s="32">
        <v>44938</v>
      </c>
    </row>
    <row r="257" spans="1:5" ht="15.75" x14ac:dyDescent="0.3">
      <c r="A257" s="20" t="s">
        <v>30</v>
      </c>
      <c r="B257" s="34">
        <v>41904</v>
      </c>
      <c r="C257" s="34">
        <v>41910</v>
      </c>
      <c r="D257" s="35">
        <v>6</v>
      </c>
      <c r="E257" s="35">
        <v>15195</v>
      </c>
    </row>
    <row r="258" spans="1:5" ht="15.75" x14ac:dyDescent="0.3">
      <c r="A258" s="20" t="s">
        <v>15</v>
      </c>
      <c r="B258" s="34">
        <v>41904</v>
      </c>
      <c r="C258" s="34">
        <v>41910</v>
      </c>
      <c r="D258" s="35">
        <v>1</v>
      </c>
      <c r="E258" s="35">
        <v>3064</v>
      </c>
    </row>
    <row r="259" spans="1:5" ht="15.75" x14ac:dyDescent="0.3">
      <c r="A259" s="20" t="s">
        <v>18</v>
      </c>
      <c r="B259" s="34">
        <v>41904</v>
      </c>
      <c r="C259" s="34">
        <v>41910</v>
      </c>
      <c r="D259" s="35">
        <v>1</v>
      </c>
      <c r="E259" s="35">
        <v>2322</v>
      </c>
    </row>
    <row r="260" spans="1:5" ht="15.75" x14ac:dyDescent="0.3">
      <c r="A260" s="20" t="s">
        <v>19</v>
      </c>
      <c r="B260" s="34">
        <v>41904</v>
      </c>
      <c r="C260" s="34">
        <v>41910</v>
      </c>
      <c r="D260" s="35">
        <v>2</v>
      </c>
      <c r="E260" s="35">
        <v>5257</v>
      </c>
    </row>
    <row r="261" spans="1:5" ht="15.75" x14ac:dyDescent="0.3">
      <c r="A261" s="38" t="s">
        <v>21</v>
      </c>
      <c r="B261" s="39">
        <v>41904</v>
      </c>
      <c r="C261" s="39">
        <v>41910</v>
      </c>
      <c r="D261" s="40">
        <v>1</v>
      </c>
      <c r="E261" s="40">
        <v>1878</v>
      </c>
    </row>
    <row r="262" spans="1:5" ht="15.75" x14ac:dyDescent="0.3">
      <c r="A262" s="30" t="s">
        <v>11</v>
      </c>
      <c r="B262" s="31">
        <v>41911</v>
      </c>
      <c r="C262" s="31">
        <v>41917</v>
      </c>
      <c r="D262" s="32">
        <v>4</v>
      </c>
      <c r="E262" s="32">
        <v>8710</v>
      </c>
    </row>
    <row r="263" spans="1:5" ht="15.75" x14ac:dyDescent="0.3">
      <c r="A263" s="20" t="s">
        <v>12</v>
      </c>
      <c r="B263" s="34">
        <v>41911</v>
      </c>
      <c r="C263" s="34">
        <v>41917</v>
      </c>
      <c r="D263" s="35">
        <v>12</v>
      </c>
      <c r="E263" s="35">
        <v>38088</v>
      </c>
    </row>
    <row r="264" spans="1:5" ht="15.75" x14ac:dyDescent="0.3">
      <c r="A264" s="20" t="s">
        <v>30</v>
      </c>
      <c r="B264" s="34">
        <v>41911</v>
      </c>
      <c r="C264" s="34">
        <v>41917</v>
      </c>
      <c r="D264" s="35">
        <v>7</v>
      </c>
      <c r="E264" s="35">
        <v>17837</v>
      </c>
    </row>
    <row r="265" spans="1:5" ht="15.75" x14ac:dyDescent="0.3">
      <c r="A265" s="20" t="s">
        <v>14</v>
      </c>
      <c r="B265" s="34">
        <v>41911</v>
      </c>
      <c r="C265" s="34">
        <v>41917</v>
      </c>
      <c r="D265" s="35">
        <v>1</v>
      </c>
      <c r="E265" s="35">
        <v>2330</v>
      </c>
    </row>
    <row r="266" spans="1:5" ht="15.75" x14ac:dyDescent="0.3">
      <c r="A266" s="20" t="s">
        <v>26</v>
      </c>
      <c r="B266" s="34">
        <v>41911</v>
      </c>
      <c r="C266" s="34">
        <v>41917</v>
      </c>
      <c r="D266" s="35">
        <v>1</v>
      </c>
      <c r="E266" s="35">
        <v>2553</v>
      </c>
    </row>
    <row r="267" spans="1:5" ht="15.75" x14ac:dyDescent="0.3">
      <c r="A267" s="20" t="s">
        <v>15</v>
      </c>
      <c r="B267" s="34">
        <v>41911</v>
      </c>
      <c r="C267" s="34">
        <v>41917</v>
      </c>
      <c r="D267" s="35">
        <v>2</v>
      </c>
      <c r="E267" s="35">
        <v>5954</v>
      </c>
    </row>
    <row r="268" spans="1:5" ht="15.75" x14ac:dyDescent="0.3">
      <c r="A268" s="20" t="s">
        <v>16</v>
      </c>
      <c r="B268" s="34">
        <v>41911</v>
      </c>
      <c r="C268" s="34">
        <v>41917</v>
      </c>
      <c r="D268" s="35">
        <v>1</v>
      </c>
      <c r="E268" s="35">
        <v>1956</v>
      </c>
    </row>
    <row r="269" spans="1:5" ht="15.75" x14ac:dyDescent="0.3">
      <c r="A269" s="20" t="s">
        <v>19</v>
      </c>
      <c r="B269" s="34">
        <v>41911</v>
      </c>
      <c r="C269" s="34">
        <v>41917</v>
      </c>
      <c r="D269" s="35">
        <v>1</v>
      </c>
      <c r="E269" s="35">
        <v>3100</v>
      </c>
    </row>
    <row r="270" spans="1:5" ht="15.75" x14ac:dyDescent="0.3">
      <c r="A270" s="20" t="s">
        <v>20</v>
      </c>
      <c r="B270" s="34">
        <v>41911</v>
      </c>
      <c r="C270" s="34">
        <v>41917</v>
      </c>
      <c r="D270" s="35">
        <v>1</v>
      </c>
      <c r="E270" s="35">
        <v>2321</v>
      </c>
    </row>
    <row r="271" spans="1:5" ht="15.75" x14ac:dyDescent="0.3">
      <c r="A271" s="38" t="s">
        <v>21</v>
      </c>
      <c r="B271" s="39">
        <v>41911</v>
      </c>
      <c r="C271" s="39">
        <v>41917</v>
      </c>
      <c r="D271" s="40">
        <v>1</v>
      </c>
      <c r="E271" s="40">
        <v>2323</v>
      </c>
    </row>
    <row r="272" spans="1:5" ht="15.75" x14ac:dyDescent="0.3">
      <c r="A272" s="30" t="s">
        <v>11</v>
      </c>
      <c r="B272" s="31">
        <v>41918</v>
      </c>
      <c r="C272" s="31">
        <v>41924</v>
      </c>
      <c r="D272" s="32">
        <v>3</v>
      </c>
      <c r="E272" s="32">
        <v>5501</v>
      </c>
    </row>
    <row r="273" spans="1:5" ht="15.75" x14ac:dyDescent="0.3">
      <c r="A273" s="20" t="s">
        <v>12</v>
      </c>
      <c r="B273" s="34">
        <v>41918</v>
      </c>
      <c r="C273" s="34">
        <v>41924</v>
      </c>
      <c r="D273" s="35">
        <v>15</v>
      </c>
      <c r="E273" s="35">
        <v>47595</v>
      </c>
    </row>
    <row r="274" spans="1:5" ht="15.75" x14ac:dyDescent="0.3">
      <c r="A274" s="20" t="s">
        <v>30</v>
      </c>
      <c r="B274" s="34">
        <v>41918</v>
      </c>
      <c r="C274" s="34">
        <v>41924</v>
      </c>
      <c r="D274" s="35">
        <v>5</v>
      </c>
      <c r="E274" s="35">
        <v>12966</v>
      </c>
    </row>
    <row r="275" spans="1:5" ht="15.75" x14ac:dyDescent="0.3">
      <c r="A275" s="20" t="s">
        <v>14</v>
      </c>
      <c r="B275" s="34">
        <v>41918</v>
      </c>
      <c r="C275" s="34">
        <v>41924</v>
      </c>
      <c r="D275" s="35">
        <v>2</v>
      </c>
      <c r="E275" s="35">
        <v>4226</v>
      </c>
    </row>
    <row r="276" spans="1:5" ht="15.75" x14ac:dyDescent="0.3">
      <c r="A276" s="20" t="s">
        <v>15</v>
      </c>
      <c r="B276" s="34">
        <v>41918</v>
      </c>
      <c r="C276" s="34">
        <v>41924</v>
      </c>
      <c r="D276" s="35">
        <v>1</v>
      </c>
      <c r="E276" s="35">
        <v>3387</v>
      </c>
    </row>
    <row r="277" spans="1:5" ht="15.75" x14ac:dyDescent="0.3">
      <c r="A277" s="20" t="s">
        <v>18</v>
      </c>
      <c r="B277" s="34">
        <v>41918</v>
      </c>
      <c r="C277" s="34">
        <v>41924</v>
      </c>
      <c r="D277" s="35">
        <v>3</v>
      </c>
      <c r="E277" s="35">
        <v>5647</v>
      </c>
    </row>
    <row r="278" spans="1:5" ht="15.75" x14ac:dyDescent="0.3">
      <c r="A278" s="20" t="s">
        <v>27</v>
      </c>
      <c r="B278" s="34">
        <v>41918</v>
      </c>
      <c r="C278" s="34">
        <v>41924</v>
      </c>
      <c r="D278" s="35">
        <v>1</v>
      </c>
      <c r="E278" s="35">
        <v>2551</v>
      </c>
    </row>
    <row r="279" spans="1:5" ht="15.75" x14ac:dyDescent="0.3">
      <c r="A279" s="20" t="s">
        <v>19</v>
      </c>
      <c r="B279" s="34">
        <v>41918</v>
      </c>
      <c r="C279" s="34">
        <v>41924</v>
      </c>
      <c r="D279" s="35">
        <v>1</v>
      </c>
      <c r="E279" s="35">
        <v>3100</v>
      </c>
    </row>
    <row r="280" spans="1:5" ht="15.75" x14ac:dyDescent="0.3">
      <c r="A280" s="20" t="s">
        <v>20</v>
      </c>
      <c r="B280" s="34">
        <v>41918</v>
      </c>
      <c r="C280" s="34">
        <v>41924</v>
      </c>
      <c r="D280" s="35">
        <v>2</v>
      </c>
      <c r="E280" s="35">
        <v>4210</v>
      </c>
    </row>
    <row r="281" spans="1:5" ht="15.75" x14ac:dyDescent="0.3">
      <c r="A281" s="38" t="s">
        <v>21</v>
      </c>
      <c r="B281" s="39">
        <v>41918</v>
      </c>
      <c r="C281" s="39">
        <v>41924</v>
      </c>
      <c r="D281" s="40">
        <v>6</v>
      </c>
      <c r="E281" s="40">
        <v>12996</v>
      </c>
    </row>
    <row r="282" spans="1:5" ht="15.75" x14ac:dyDescent="0.3">
      <c r="A282" s="30" t="s">
        <v>11</v>
      </c>
      <c r="B282" s="31">
        <v>41925</v>
      </c>
      <c r="C282" s="31">
        <v>41931</v>
      </c>
      <c r="D282" s="32">
        <v>1</v>
      </c>
      <c r="E282" s="32">
        <v>2368</v>
      </c>
    </row>
    <row r="283" spans="1:5" ht="15.75" x14ac:dyDescent="0.3">
      <c r="A283" s="20" t="s">
        <v>12</v>
      </c>
      <c r="B283" s="34">
        <v>41925</v>
      </c>
      <c r="C283" s="34">
        <v>41931</v>
      </c>
      <c r="D283" s="35">
        <v>18</v>
      </c>
      <c r="E283" s="35">
        <v>60831</v>
      </c>
    </row>
    <row r="284" spans="1:5" ht="15.75" x14ac:dyDescent="0.3">
      <c r="A284" s="20" t="s">
        <v>30</v>
      </c>
      <c r="B284" s="34">
        <v>41925</v>
      </c>
      <c r="C284" s="34">
        <v>41931</v>
      </c>
      <c r="D284" s="35">
        <v>8</v>
      </c>
      <c r="E284" s="35">
        <v>20208</v>
      </c>
    </row>
    <row r="285" spans="1:5" ht="15.75" x14ac:dyDescent="0.3">
      <c r="A285" s="20" t="s">
        <v>14</v>
      </c>
      <c r="B285" s="34">
        <v>41925</v>
      </c>
      <c r="C285" s="34">
        <v>41931</v>
      </c>
      <c r="D285" s="35">
        <v>2</v>
      </c>
      <c r="E285" s="35">
        <v>3784</v>
      </c>
    </row>
    <row r="286" spans="1:5" ht="15.75" x14ac:dyDescent="0.3">
      <c r="A286" s="20" t="s">
        <v>15</v>
      </c>
      <c r="B286" s="34">
        <v>41925</v>
      </c>
      <c r="C286" s="34">
        <v>41931</v>
      </c>
      <c r="D286" s="35">
        <v>2</v>
      </c>
      <c r="E286" s="35">
        <v>6316</v>
      </c>
    </row>
    <row r="287" spans="1:5" ht="15.75" x14ac:dyDescent="0.3">
      <c r="A287" s="20" t="s">
        <v>19</v>
      </c>
      <c r="B287" s="34">
        <v>41925</v>
      </c>
      <c r="C287" s="34">
        <v>41931</v>
      </c>
      <c r="D287" s="35">
        <v>2</v>
      </c>
      <c r="E287" s="35">
        <v>5658</v>
      </c>
    </row>
    <row r="288" spans="1:5" ht="15.75" x14ac:dyDescent="0.3">
      <c r="A288" s="20" t="s">
        <v>20</v>
      </c>
      <c r="B288" s="34">
        <v>41925</v>
      </c>
      <c r="C288" s="34">
        <v>41931</v>
      </c>
      <c r="D288" s="35">
        <v>2</v>
      </c>
      <c r="E288" s="35">
        <v>3218</v>
      </c>
    </row>
    <row r="289" spans="1:5" ht="15.75" x14ac:dyDescent="0.3">
      <c r="A289" s="38" t="s">
        <v>21</v>
      </c>
      <c r="B289" s="39">
        <v>41925</v>
      </c>
      <c r="C289" s="39">
        <v>41931</v>
      </c>
      <c r="D289" s="40">
        <v>3</v>
      </c>
      <c r="E289" s="40">
        <v>6159</v>
      </c>
    </row>
    <row r="290" spans="1:5" ht="15.75" x14ac:dyDescent="0.3">
      <c r="A290" s="30" t="s">
        <v>10</v>
      </c>
      <c r="B290" s="31">
        <v>41932</v>
      </c>
      <c r="C290" s="31">
        <v>41938</v>
      </c>
      <c r="D290" s="32">
        <v>1</v>
      </c>
      <c r="E290" s="32">
        <v>830</v>
      </c>
    </row>
    <row r="291" spans="1:5" ht="15.75" x14ac:dyDescent="0.3">
      <c r="A291" s="20" t="s">
        <v>11</v>
      </c>
      <c r="B291" s="34">
        <v>41932</v>
      </c>
      <c r="C291" s="34">
        <v>41938</v>
      </c>
      <c r="D291" s="35">
        <v>2</v>
      </c>
      <c r="E291" s="35">
        <v>3378</v>
      </c>
    </row>
    <row r="292" spans="1:5" ht="15.75" x14ac:dyDescent="0.3">
      <c r="A292" s="20" t="s">
        <v>12</v>
      </c>
      <c r="B292" s="34">
        <v>41932</v>
      </c>
      <c r="C292" s="34">
        <v>41938</v>
      </c>
      <c r="D292" s="35">
        <v>18</v>
      </c>
      <c r="E292" s="35">
        <v>54358</v>
      </c>
    </row>
    <row r="293" spans="1:5" ht="15.75" x14ac:dyDescent="0.3">
      <c r="A293" s="20" t="s">
        <v>30</v>
      </c>
      <c r="B293" s="34">
        <v>41932</v>
      </c>
      <c r="C293" s="34">
        <v>41938</v>
      </c>
      <c r="D293" s="35">
        <v>7</v>
      </c>
      <c r="E293" s="35">
        <v>17031</v>
      </c>
    </row>
    <row r="294" spans="1:5" ht="15.75" x14ac:dyDescent="0.3">
      <c r="A294" s="20" t="s">
        <v>26</v>
      </c>
      <c r="B294" s="34">
        <v>41932</v>
      </c>
      <c r="C294" s="34">
        <v>41938</v>
      </c>
      <c r="D294" s="35">
        <v>1</v>
      </c>
      <c r="E294" s="35">
        <v>2540</v>
      </c>
    </row>
    <row r="295" spans="1:5" ht="15.75" x14ac:dyDescent="0.3">
      <c r="A295" s="20" t="s">
        <v>15</v>
      </c>
      <c r="B295" s="34">
        <v>41932</v>
      </c>
      <c r="C295" s="34">
        <v>41938</v>
      </c>
      <c r="D295" s="35">
        <v>2</v>
      </c>
      <c r="E295" s="35">
        <v>6171</v>
      </c>
    </row>
    <row r="296" spans="1:5" ht="15.75" x14ac:dyDescent="0.3">
      <c r="A296" s="20" t="s">
        <v>27</v>
      </c>
      <c r="B296" s="34">
        <v>41932</v>
      </c>
      <c r="C296" s="34">
        <v>41938</v>
      </c>
      <c r="D296" s="35">
        <v>1</v>
      </c>
      <c r="E296" s="35">
        <v>2540</v>
      </c>
    </row>
    <row r="297" spans="1:5" ht="15.75" x14ac:dyDescent="0.3">
      <c r="A297" s="38" t="s">
        <v>19</v>
      </c>
      <c r="B297" s="39">
        <v>41932</v>
      </c>
      <c r="C297" s="39">
        <v>41938</v>
      </c>
      <c r="D297" s="40">
        <v>2</v>
      </c>
      <c r="E297" s="40">
        <v>5256</v>
      </c>
    </row>
    <row r="298" spans="1:5" ht="15.75" x14ac:dyDescent="0.3">
      <c r="A298" s="30" t="s">
        <v>11</v>
      </c>
      <c r="B298" s="31">
        <v>41939</v>
      </c>
      <c r="C298" s="31">
        <v>41945</v>
      </c>
      <c r="D298" s="32">
        <v>3</v>
      </c>
      <c r="E298" s="32">
        <v>7234</v>
      </c>
    </row>
    <row r="299" spans="1:5" ht="15.75" x14ac:dyDescent="0.3">
      <c r="A299" s="20" t="s">
        <v>12</v>
      </c>
      <c r="B299" s="34">
        <v>41939</v>
      </c>
      <c r="C299" s="34">
        <v>41945</v>
      </c>
      <c r="D299" s="35">
        <v>20</v>
      </c>
      <c r="E299" s="35">
        <v>61784</v>
      </c>
    </row>
    <row r="300" spans="1:5" ht="15.75" x14ac:dyDescent="0.3">
      <c r="A300" s="20" t="s">
        <v>30</v>
      </c>
      <c r="B300" s="34">
        <v>41939</v>
      </c>
      <c r="C300" s="34">
        <v>41945</v>
      </c>
      <c r="D300" s="35">
        <v>7</v>
      </c>
      <c r="E300" s="35">
        <v>16094</v>
      </c>
    </row>
    <row r="301" spans="1:5" ht="15.75" x14ac:dyDescent="0.3">
      <c r="A301" s="20" t="s">
        <v>14</v>
      </c>
      <c r="B301" s="34">
        <v>41939</v>
      </c>
      <c r="C301" s="34">
        <v>41945</v>
      </c>
      <c r="D301" s="35">
        <v>1</v>
      </c>
      <c r="E301" s="35">
        <v>2265</v>
      </c>
    </row>
    <row r="302" spans="1:5" ht="15.75" x14ac:dyDescent="0.3">
      <c r="A302" s="20" t="s">
        <v>26</v>
      </c>
      <c r="B302" s="34">
        <v>41939</v>
      </c>
      <c r="C302" s="34">
        <v>41945</v>
      </c>
      <c r="D302" s="35">
        <v>1</v>
      </c>
      <c r="E302" s="35">
        <v>2552</v>
      </c>
    </row>
    <row r="303" spans="1:5" ht="15.75" x14ac:dyDescent="0.3">
      <c r="A303" s="20" t="s">
        <v>15</v>
      </c>
      <c r="B303" s="34">
        <v>41939</v>
      </c>
      <c r="C303" s="34">
        <v>41945</v>
      </c>
      <c r="D303" s="35">
        <v>2</v>
      </c>
      <c r="E303" s="35">
        <v>5258</v>
      </c>
    </row>
    <row r="304" spans="1:5" ht="15.75" x14ac:dyDescent="0.3">
      <c r="A304" s="20" t="s">
        <v>27</v>
      </c>
      <c r="B304" s="34">
        <v>41939</v>
      </c>
      <c r="C304" s="34">
        <v>41945</v>
      </c>
      <c r="D304" s="35">
        <v>1</v>
      </c>
      <c r="E304" s="35">
        <v>2585</v>
      </c>
    </row>
    <row r="305" spans="1:5" ht="15.75" x14ac:dyDescent="0.3">
      <c r="A305" s="20" t="s">
        <v>19</v>
      </c>
      <c r="B305" s="34">
        <v>41939</v>
      </c>
      <c r="C305" s="34">
        <v>41945</v>
      </c>
      <c r="D305" s="35">
        <v>2</v>
      </c>
      <c r="E305" s="35">
        <v>5155</v>
      </c>
    </row>
    <row r="306" spans="1:5" ht="15.75" x14ac:dyDescent="0.3">
      <c r="A306" s="20" t="s">
        <v>20</v>
      </c>
      <c r="B306" s="34">
        <v>41939</v>
      </c>
      <c r="C306" s="34">
        <v>41945</v>
      </c>
      <c r="D306" s="35">
        <v>2</v>
      </c>
      <c r="E306" s="35">
        <v>3486</v>
      </c>
    </row>
    <row r="307" spans="1:5" ht="15.75" x14ac:dyDescent="0.3">
      <c r="A307" s="38" t="s">
        <v>21</v>
      </c>
      <c r="B307" s="39">
        <v>41939</v>
      </c>
      <c r="C307" s="39">
        <v>41945</v>
      </c>
      <c r="D307" s="40">
        <v>3</v>
      </c>
      <c r="E307" s="40">
        <v>7391</v>
      </c>
    </row>
    <row r="308" spans="1:5" ht="15.75" x14ac:dyDescent="0.3">
      <c r="A308" s="30" t="s">
        <v>11</v>
      </c>
      <c r="B308" s="31">
        <v>41946</v>
      </c>
      <c r="C308" s="31">
        <v>41952</v>
      </c>
      <c r="D308" s="32">
        <v>4</v>
      </c>
      <c r="E308" s="32">
        <v>9270</v>
      </c>
    </row>
    <row r="309" spans="1:5" ht="15.75" x14ac:dyDescent="0.3">
      <c r="A309" s="20" t="s">
        <v>12</v>
      </c>
      <c r="B309" s="34">
        <v>41946</v>
      </c>
      <c r="C309" s="34">
        <v>41952</v>
      </c>
      <c r="D309" s="35">
        <v>22</v>
      </c>
      <c r="E309" s="35">
        <v>56427</v>
      </c>
    </row>
    <row r="310" spans="1:5" ht="15.75" x14ac:dyDescent="0.3">
      <c r="A310" s="20" t="s">
        <v>30</v>
      </c>
      <c r="B310" s="34">
        <v>41946</v>
      </c>
      <c r="C310" s="34">
        <v>41952</v>
      </c>
      <c r="D310" s="35">
        <v>6</v>
      </c>
      <c r="E310" s="35">
        <v>14532</v>
      </c>
    </row>
    <row r="311" spans="1:5" ht="15.75" x14ac:dyDescent="0.3">
      <c r="A311" s="20" t="s">
        <v>14</v>
      </c>
      <c r="B311" s="34">
        <v>41946</v>
      </c>
      <c r="C311" s="34">
        <v>41952</v>
      </c>
      <c r="D311" s="35">
        <v>3</v>
      </c>
      <c r="E311" s="35">
        <v>4718</v>
      </c>
    </row>
    <row r="312" spans="1:5" ht="15.75" x14ac:dyDescent="0.3">
      <c r="A312" s="20" t="s">
        <v>26</v>
      </c>
      <c r="B312" s="34">
        <v>41946</v>
      </c>
      <c r="C312" s="34">
        <v>41952</v>
      </c>
      <c r="D312" s="35">
        <v>2</v>
      </c>
      <c r="E312" s="35">
        <v>4978</v>
      </c>
    </row>
    <row r="313" spans="1:5" ht="15.75" x14ac:dyDescent="0.3">
      <c r="A313" s="20" t="s">
        <v>15</v>
      </c>
      <c r="B313" s="34">
        <v>41946</v>
      </c>
      <c r="C313" s="34">
        <v>41952</v>
      </c>
      <c r="D313" s="35">
        <v>2</v>
      </c>
      <c r="E313" s="35">
        <v>2562</v>
      </c>
    </row>
    <row r="314" spans="1:5" ht="15.75" x14ac:dyDescent="0.3">
      <c r="A314" s="20" t="s">
        <v>27</v>
      </c>
      <c r="B314" s="34">
        <v>41946</v>
      </c>
      <c r="C314" s="34">
        <v>41952</v>
      </c>
      <c r="D314" s="35">
        <v>3</v>
      </c>
      <c r="E314" s="35">
        <v>7338</v>
      </c>
    </row>
    <row r="315" spans="1:5" ht="15.75" x14ac:dyDescent="0.3">
      <c r="A315" s="20" t="s">
        <v>19</v>
      </c>
      <c r="B315" s="34">
        <v>41946</v>
      </c>
      <c r="C315" s="34">
        <v>41952</v>
      </c>
      <c r="D315" s="35">
        <v>2</v>
      </c>
      <c r="E315" s="35">
        <v>5062</v>
      </c>
    </row>
    <row r="316" spans="1:5" ht="15.75" x14ac:dyDescent="0.3">
      <c r="A316" s="20" t="s">
        <v>20</v>
      </c>
      <c r="B316" s="34">
        <v>41946</v>
      </c>
      <c r="C316" s="34">
        <v>41952</v>
      </c>
      <c r="D316" s="35">
        <v>2</v>
      </c>
      <c r="E316" s="35">
        <v>3473</v>
      </c>
    </row>
    <row r="317" spans="1:5" ht="15.75" x14ac:dyDescent="0.3">
      <c r="A317" s="38" t="s">
        <v>21</v>
      </c>
      <c r="B317" s="39">
        <v>41946</v>
      </c>
      <c r="C317" s="39">
        <v>41952</v>
      </c>
      <c r="D317" s="40">
        <v>3</v>
      </c>
      <c r="E317" s="40">
        <v>5973</v>
      </c>
    </row>
    <row r="318" spans="1:5" ht="15.75" x14ac:dyDescent="0.3">
      <c r="A318" s="30" t="s">
        <v>11</v>
      </c>
      <c r="B318" s="31">
        <v>41953</v>
      </c>
      <c r="C318" s="31">
        <v>41959</v>
      </c>
      <c r="D318" s="32">
        <v>5</v>
      </c>
      <c r="E318" s="32">
        <v>8876</v>
      </c>
    </row>
    <row r="319" spans="1:5" ht="15.75" x14ac:dyDescent="0.3">
      <c r="A319" s="20" t="s">
        <v>12</v>
      </c>
      <c r="B319" s="34">
        <v>41953</v>
      </c>
      <c r="C319" s="34">
        <v>41959</v>
      </c>
      <c r="D319" s="35">
        <v>26</v>
      </c>
      <c r="E319" s="35">
        <v>80147</v>
      </c>
    </row>
    <row r="320" spans="1:5" ht="15.75" x14ac:dyDescent="0.3">
      <c r="A320" s="20" t="s">
        <v>30</v>
      </c>
      <c r="B320" s="34">
        <v>41953</v>
      </c>
      <c r="C320" s="34">
        <v>41959</v>
      </c>
      <c r="D320" s="35">
        <v>6</v>
      </c>
      <c r="E320" s="35">
        <v>14262</v>
      </c>
    </row>
    <row r="321" spans="1:5" ht="15.75" x14ac:dyDescent="0.3">
      <c r="A321" s="20" t="s">
        <v>14</v>
      </c>
      <c r="B321" s="34">
        <v>41953</v>
      </c>
      <c r="C321" s="34">
        <v>41959</v>
      </c>
      <c r="D321" s="35">
        <v>1</v>
      </c>
      <c r="E321" s="35">
        <v>687</v>
      </c>
    </row>
    <row r="322" spans="1:5" ht="15.75" x14ac:dyDescent="0.3">
      <c r="A322" s="20" t="s">
        <v>26</v>
      </c>
      <c r="B322" s="34">
        <v>41953</v>
      </c>
      <c r="C322" s="34">
        <v>41959</v>
      </c>
      <c r="D322" s="35">
        <v>1</v>
      </c>
      <c r="E322" s="35">
        <v>2521</v>
      </c>
    </row>
    <row r="323" spans="1:5" ht="15.75" x14ac:dyDescent="0.3">
      <c r="A323" s="20" t="s">
        <v>15</v>
      </c>
      <c r="B323" s="34">
        <v>41953</v>
      </c>
      <c r="C323" s="34">
        <v>41959</v>
      </c>
      <c r="D323" s="35">
        <v>2</v>
      </c>
      <c r="E323" s="35">
        <v>5092</v>
      </c>
    </row>
    <row r="324" spans="1:5" ht="15.75" x14ac:dyDescent="0.3">
      <c r="A324" s="20" t="s">
        <v>18</v>
      </c>
      <c r="B324" s="34">
        <v>41953</v>
      </c>
      <c r="C324" s="34">
        <v>41959</v>
      </c>
      <c r="D324" s="35">
        <v>2</v>
      </c>
      <c r="E324" s="35">
        <v>3728</v>
      </c>
    </row>
    <row r="325" spans="1:5" ht="15.75" x14ac:dyDescent="0.3">
      <c r="A325" s="20" t="s">
        <v>27</v>
      </c>
      <c r="B325" s="34">
        <v>41953</v>
      </c>
      <c r="C325" s="34">
        <v>41959</v>
      </c>
      <c r="D325" s="35">
        <v>1</v>
      </c>
      <c r="E325" s="35">
        <v>2520</v>
      </c>
    </row>
    <row r="326" spans="1:5" ht="15.75" x14ac:dyDescent="0.3">
      <c r="A326" s="20" t="s">
        <v>19</v>
      </c>
      <c r="B326" s="34">
        <v>41953</v>
      </c>
      <c r="C326" s="34">
        <v>41959</v>
      </c>
      <c r="D326" s="35">
        <v>3</v>
      </c>
      <c r="E326" s="35">
        <v>8292</v>
      </c>
    </row>
    <row r="327" spans="1:5" ht="15.75" x14ac:dyDescent="0.3">
      <c r="A327" s="38" t="s">
        <v>21</v>
      </c>
      <c r="B327" s="39">
        <v>41953</v>
      </c>
      <c r="C327" s="39">
        <v>41959</v>
      </c>
      <c r="D327" s="40">
        <v>5</v>
      </c>
      <c r="E327" s="40">
        <v>10988</v>
      </c>
    </row>
    <row r="328" spans="1:5" ht="15.75" x14ac:dyDescent="0.3">
      <c r="A328" s="30" t="s">
        <v>11</v>
      </c>
      <c r="B328" s="31">
        <v>41960</v>
      </c>
      <c r="C328" s="31">
        <v>41966</v>
      </c>
      <c r="D328" s="32">
        <v>5</v>
      </c>
      <c r="E328" s="32">
        <v>12398</v>
      </c>
    </row>
    <row r="329" spans="1:5" ht="15.75" x14ac:dyDescent="0.3">
      <c r="A329" s="20" t="s">
        <v>12</v>
      </c>
      <c r="B329" s="34">
        <v>41960</v>
      </c>
      <c r="C329" s="34">
        <v>41966</v>
      </c>
      <c r="D329" s="35">
        <v>28</v>
      </c>
      <c r="E329" s="35">
        <v>76700</v>
      </c>
    </row>
    <row r="330" spans="1:5" ht="15.75" x14ac:dyDescent="0.3">
      <c r="A330" s="20" t="s">
        <v>30</v>
      </c>
      <c r="B330" s="34">
        <v>41960</v>
      </c>
      <c r="C330" s="34">
        <v>41966</v>
      </c>
      <c r="D330" s="35">
        <v>6</v>
      </c>
      <c r="E330" s="35">
        <v>13628</v>
      </c>
    </row>
    <row r="331" spans="1:5" ht="15.75" x14ac:dyDescent="0.3">
      <c r="A331" s="20" t="s">
        <v>26</v>
      </c>
      <c r="B331" s="34">
        <v>41960</v>
      </c>
      <c r="C331" s="34">
        <v>41966</v>
      </c>
      <c r="D331" s="35">
        <v>1</v>
      </c>
      <c r="E331" s="35">
        <v>2625</v>
      </c>
    </row>
    <row r="332" spans="1:5" ht="15.75" x14ac:dyDescent="0.3">
      <c r="A332" s="20" t="s">
        <v>15</v>
      </c>
      <c r="B332" s="34">
        <v>41960</v>
      </c>
      <c r="C332" s="34">
        <v>41966</v>
      </c>
      <c r="D332" s="35">
        <v>5</v>
      </c>
      <c r="E332" s="35">
        <v>9212</v>
      </c>
    </row>
    <row r="333" spans="1:5" ht="15.75" x14ac:dyDescent="0.3">
      <c r="A333" s="20" t="s">
        <v>18</v>
      </c>
      <c r="B333" s="34">
        <v>41960</v>
      </c>
      <c r="C333" s="34">
        <v>41966</v>
      </c>
      <c r="D333" s="35">
        <v>2</v>
      </c>
      <c r="E333" s="35">
        <v>5522</v>
      </c>
    </row>
    <row r="334" spans="1:5" ht="15.75" x14ac:dyDescent="0.3">
      <c r="A334" s="20" t="s">
        <v>27</v>
      </c>
      <c r="B334" s="34">
        <v>41960</v>
      </c>
      <c r="C334" s="34">
        <v>41966</v>
      </c>
      <c r="D334" s="35">
        <v>1</v>
      </c>
      <c r="E334" s="35">
        <v>2625</v>
      </c>
    </row>
    <row r="335" spans="1:5" ht="15.75" x14ac:dyDescent="0.3">
      <c r="A335" s="38" t="s">
        <v>21</v>
      </c>
      <c r="B335" s="39">
        <v>41960</v>
      </c>
      <c r="C335" s="39">
        <v>41966</v>
      </c>
      <c r="D335" s="40">
        <v>3</v>
      </c>
      <c r="E335" s="40">
        <v>7165</v>
      </c>
    </row>
    <row r="336" spans="1:5" ht="15.75" x14ac:dyDescent="0.3">
      <c r="A336" s="30" t="s">
        <v>10</v>
      </c>
      <c r="B336" s="31">
        <v>41967</v>
      </c>
      <c r="C336" s="31">
        <v>41973</v>
      </c>
      <c r="D336" s="32">
        <v>1</v>
      </c>
      <c r="E336" s="32">
        <v>2379</v>
      </c>
    </row>
    <row r="337" spans="1:5" ht="15.75" x14ac:dyDescent="0.3">
      <c r="A337" s="20" t="s">
        <v>11</v>
      </c>
      <c r="B337" s="34">
        <v>41967</v>
      </c>
      <c r="C337" s="34">
        <v>41973</v>
      </c>
      <c r="D337" s="35">
        <v>4</v>
      </c>
      <c r="E337" s="35">
        <v>10106</v>
      </c>
    </row>
    <row r="338" spans="1:5" ht="15.75" x14ac:dyDescent="0.3">
      <c r="A338" s="20" t="s">
        <v>12</v>
      </c>
      <c r="B338" s="34">
        <v>41967</v>
      </c>
      <c r="C338" s="34">
        <v>41973</v>
      </c>
      <c r="D338" s="35">
        <v>29</v>
      </c>
      <c r="E338" s="35">
        <v>94877</v>
      </c>
    </row>
    <row r="339" spans="1:5" ht="15.75" x14ac:dyDescent="0.3">
      <c r="A339" s="20" t="s">
        <v>30</v>
      </c>
      <c r="B339" s="34">
        <v>41967</v>
      </c>
      <c r="C339" s="34">
        <v>41973</v>
      </c>
      <c r="D339" s="35">
        <v>6</v>
      </c>
      <c r="E339" s="35">
        <v>16211</v>
      </c>
    </row>
    <row r="340" spans="1:5" ht="15.75" x14ac:dyDescent="0.3">
      <c r="A340" s="20" t="s">
        <v>14</v>
      </c>
      <c r="B340" s="34">
        <v>41967</v>
      </c>
      <c r="C340" s="34">
        <v>41973</v>
      </c>
      <c r="D340" s="35">
        <v>1</v>
      </c>
      <c r="E340" s="35">
        <v>2381</v>
      </c>
    </row>
    <row r="341" spans="1:5" ht="15.75" x14ac:dyDescent="0.3">
      <c r="A341" s="20" t="s">
        <v>15</v>
      </c>
      <c r="B341" s="34">
        <v>41967</v>
      </c>
      <c r="C341" s="34">
        <v>41973</v>
      </c>
      <c r="D341" s="35">
        <v>9</v>
      </c>
      <c r="E341" s="35">
        <v>21858</v>
      </c>
    </row>
    <row r="342" spans="1:5" ht="15.75" x14ac:dyDescent="0.3">
      <c r="A342" s="20" t="s">
        <v>16</v>
      </c>
      <c r="B342" s="34">
        <v>41967</v>
      </c>
      <c r="C342" s="34">
        <v>41973</v>
      </c>
      <c r="D342" s="35">
        <v>1</v>
      </c>
      <c r="E342" s="35">
        <v>1144</v>
      </c>
    </row>
    <row r="343" spans="1:5" ht="15.75" x14ac:dyDescent="0.3">
      <c r="A343" s="20" t="s">
        <v>18</v>
      </c>
      <c r="B343" s="34">
        <v>41967</v>
      </c>
      <c r="C343" s="34">
        <v>41973</v>
      </c>
      <c r="D343" s="35">
        <v>2</v>
      </c>
      <c r="E343" s="35">
        <v>5943</v>
      </c>
    </row>
    <row r="344" spans="1:5" ht="15.75" x14ac:dyDescent="0.3">
      <c r="A344" s="20" t="s">
        <v>19</v>
      </c>
      <c r="B344" s="34">
        <v>41967</v>
      </c>
      <c r="C344" s="34">
        <v>41973</v>
      </c>
      <c r="D344" s="35">
        <v>2</v>
      </c>
      <c r="E344" s="35">
        <v>6036</v>
      </c>
    </row>
    <row r="345" spans="1:5" ht="15.75" x14ac:dyDescent="0.3">
      <c r="A345" s="38" t="s">
        <v>21</v>
      </c>
      <c r="B345" s="39">
        <v>41967</v>
      </c>
      <c r="C345" s="39">
        <v>41973</v>
      </c>
      <c r="D345" s="40">
        <v>4</v>
      </c>
      <c r="E345" s="40">
        <v>8861</v>
      </c>
    </row>
    <row r="346" spans="1:5" ht="15.75" x14ac:dyDescent="0.3">
      <c r="A346" s="30" t="s">
        <v>11</v>
      </c>
      <c r="B346" s="31">
        <v>41974</v>
      </c>
      <c r="C346" s="31">
        <v>41980</v>
      </c>
      <c r="D346" s="32">
        <v>6</v>
      </c>
      <c r="E346" s="32">
        <v>13261</v>
      </c>
    </row>
    <row r="347" spans="1:5" ht="15.75" x14ac:dyDescent="0.3">
      <c r="A347" s="20" t="s">
        <v>12</v>
      </c>
      <c r="B347" s="34">
        <v>41974</v>
      </c>
      <c r="C347" s="34">
        <v>41980</v>
      </c>
      <c r="D347" s="35">
        <v>28</v>
      </c>
      <c r="E347" s="35">
        <v>75844</v>
      </c>
    </row>
    <row r="348" spans="1:5" ht="15.75" x14ac:dyDescent="0.3">
      <c r="A348" s="20" t="s">
        <v>30</v>
      </c>
      <c r="B348" s="34">
        <v>41974</v>
      </c>
      <c r="C348" s="34">
        <v>41980</v>
      </c>
      <c r="D348" s="35">
        <v>8</v>
      </c>
      <c r="E348" s="35">
        <v>17549</v>
      </c>
    </row>
    <row r="349" spans="1:5" ht="15.75" x14ac:dyDescent="0.3">
      <c r="A349" s="20" t="s">
        <v>26</v>
      </c>
      <c r="B349" s="34">
        <v>41974</v>
      </c>
      <c r="C349" s="34">
        <v>41980</v>
      </c>
      <c r="D349" s="35">
        <v>1</v>
      </c>
      <c r="E349" s="35">
        <v>1182</v>
      </c>
    </row>
    <row r="350" spans="1:5" ht="15.75" x14ac:dyDescent="0.3">
      <c r="A350" s="20" t="s">
        <v>15</v>
      </c>
      <c r="B350" s="34">
        <v>41974</v>
      </c>
      <c r="C350" s="34">
        <v>41980</v>
      </c>
      <c r="D350" s="35">
        <v>6</v>
      </c>
      <c r="E350" s="35">
        <v>10217</v>
      </c>
    </row>
    <row r="351" spans="1:5" ht="15.75" x14ac:dyDescent="0.3">
      <c r="A351" s="20" t="s">
        <v>18</v>
      </c>
      <c r="B351" s="34">
        <v>41974</v>
      </c>
      <c r="C351" s="34">
        <v>41980</v>
      </c>
      <c r="D351" s="35">
        <v>2</v>
      </c>
      <c r="E351" s="35">
        <v>5679</v>
      </c>
    </row>
    <row r="352" spans="1:5" ht="15.75" x14ac:dyDescent="0.3">
      <c r="A352" s="20" t="s">
        <v>27</v>
      </c>
      <c r="B352" s="34">
        <v>41974</v>
      </c>
      <c r="C352" s="34">
        <v>41980</v>
      </c>
      <c r="D352" s="35">
        <v>1</v>
      </c>
      <c r="E352" s="35">
        <v>1184</v>
      </c>
    </row>
    <row r="353" spans="1:5" ht="15.75" x14ac:dyDescent="0.3">
      <c r="A353" s="20" t="s">
        <v>19</v>
      </c>
      <c r="B353" s="34">
        <v>41974</v>
      </c>
      <c r="C353" s="34">
        <v>41980</v>
      </c>
      <c r="D353" s="35">
        <v>2</v>
      </c>
      <c r="E353" s="35">
        <v>5135</v>
      </c>
    </row>
    <row r="354" spans="1:5" ht="15.75" x14ac:dyDescent="0.3">
      <c r="A354" s="38" t="s">
        <v>21</v>
      </c>
      <c r="B354" s="39">
        <v>41974</v>
      </c>
      <c r="C354" s="39">
        <v>41980</v>
      </c>
      <c r="D354" s="40">
        <v>4</v>
      </c>
      <c r="E354" s="40">
        <v>9869</v>
      </c>
    </row>
    <row r="355" spans="1:5" ht="15.75" x14ac:dyDescent="0.3">
      <c r="A355" s="30" t="s">
        <v>11</v>
      </c>
      <c r="B355" s="31">
        <v>41981</v>
      </c>
      <c r="C355" s="31">
        <v>41987</v>
      </c>
      <c r="D355" s="32">
        <v>2</v>
      </c>
      <c r="E355" s="32">
        <v>5686</v>
      </c>
    </row>
    <row r="356" spans="1:5" ht="15.75" x14ac:dyDescent="0.3">
      <c r="A356" s="20" t="s">
        <v>12</v>
      </c>
      <c r="B356" s="34">
        <v>41981</v>
      </c>
      <c r="C356" s="34">
        <v>41987</v>
      </c>
      <c r="D356" s="35">
        <v>33</v>
      </c>
      <c r="E356" s="35">
        <v>84168</v>
      </c>
    </row>
    <row r="357" spans="1:5" ht="15.75" x14ac:dyDescent="0.3">
      <c r="A357" s="20" t="s">
        <v>25</v>
      </c>
      <c r="B357" s="34">
        <v>41981</v>
      </c>
      <c r="C357" s="34">
        <v>41987</v>
      </c>
      <c r="D357" s="35">
        <v>1</v>
      </c>
      <c r="E357" s="35">
        <v>1182</v>
      </c>
    </row>
    <row r="358" spans="1:5" ht="15.75" x14ac:dyDescent="0.3">
      <c r="A358" s="20" t="s">
        <v>30</v>
      </c>
      <c r="B358" s="34">
        <v>41981</v>
      </c>
      <c r="C358" s="34">
        <v>41987</v>
      </c>
      <c r="D358" s="35">
        <v>4</v>
      </c>
      <c r="E358" s="35">
        <v>9235</v>
      </c>
    </row>
    <row r="359" spans="1:5" ht="15.75" x14ac:dyDescent="0.3">
      <c r="A359" s="20" t="s">
        <v>14</v>
      </c>
      <c r="B359" s="34">
        <v>41981</v>
      </c>
      <c r="C359" s="34">
        <v>41987</v>
      </c>
      <c r="D359" s="35">
        <v>1</v>
      </c>
      <c r="E359" s="35">
        <v>1305</v>
      </c>
    </row>
    <row r="360" spans="1:5" ht="15.75" x14ac:dyDescent="0.3">
      <c r="A360" s="20" t="s">
        <v>15</v>
      </c>
      <c r="B360" s="34">
        <v>41981</v>
      </c>
      <c r="C360" s="34">
        <v>41987</v>
      </c>
      <c r="D360" s="35">
        <v>6</v>
      </c>
      <c r="E360" s="35">
        <v>11267</v>
      </c>
    </row>
    <row r="361" spans="1:5" ht="15.75" x14ac:dyDescent="0.3">
      <c r="A361" s="20" t="s">
        <v>18</v>
      </c>
      <c r="B361" s="34">
        <v>41981</v>
      </c>
      <c r="C361" s="34">
        <v>41987</v>
      </c>
      <c r="D361" s="35">
        <v>3</v>
      </c>
      <c r="E361" s="35">
        <v>6867</v>
      </c>
    </row>
    <row r="362" spans="1:5" ht="15.75" x14ac:dyDescent="0.3">
      <c r="A362" s="20" t="s">
        <v>19</v>
      </c>
      <c r="B362" s="34">
        <v>41981</v>
      </c>
      <c r="C362" s="34">
        <v>41987</v>
      </c>
      <c r="D362" s="35">
        <v>3</v>
      </c>
      <c r="E362" s="35">
        <v>6190</v>
      </c>
    </row>
    <row r="363" spans="1:5" ht="15.75" x14ac:dyDescent="0.3">
      <c r="A363" s="38" t="s">
        <v>21</v>
      </c>
      <c r="B363" s="39">
        <v>41981</v>
      </c>
      <c r="C363" s="39">
        <v>41987</v>
      </c>
      <c r="D363" s="40">
        <v>4</v>
      </c>
      <c r="E363" s="40">
        <v>8167</v>
      </c>
    </row>
    <row r="364" spans="1:5" ht="15.75" x14ac:dyDescent="0.3">
      <c r="A364" s="30" t="s">
        <v>11</v>
      </c>
      <c r="B364" s="31">
        <v>41988</v>
      </c>
      <c r="C364" s="31">
        <v>41994</v>
      </c>
      <c r="D364" s="32">
        <v>3</v>
      </c>
      <c r="E364" s="32">
        <v>6600</v>
      </c>
    </row>
    <row r="365" spans="1:5" ht="15.75" x14ac:dyDescent="0.3">
      <c r="A365" s="20" t="s">
        <v>12</v>
      </c>
      <c r="B365" s="34">
        <v>41988</v>
      </c>
      <c r="C365" s="34">
        <v>41994</v>
      </c>
      <c r="D365" s="35">
        <v>28</v>
      </c>
      <c r="E365" s="35">
        <v>81223</v>
      </c>
    </row>
    <row r="366" spans="1:5" ht="15.75" x14ac:dyDescent="0.3">
      <c r="A366" s="20" t="s">
        <v>30</v>
      </c>
      <c r="B366" s="34">
        <v>41988</v>
      </c>
      <c r="C366" s="34">
        <v>41994</v>
      </c>
      <c r="D366" s="35">
        <v>9</v>
      </c>
      <c r="E366" s="35">
        <v>20105</v>
      </c>
    </row>
    <row r="367" spans="1:5" ht="15.75" x14ac:dyDescent="0.3">
      <c r="A367" s="20" t="s">
        <v>14</v>
      </c>
      <c r="B367" s="34">
        <v>41988</v>
      </c>
      <c r="C367" s="34">
        <v>41994</v>
      </c>
      <c r="D367" s="35">
        <v>1</v>
      </c>
      <c r="E367" s="35">
        <v>648</v>
      </c>
    </row>
    <row r="368" spans="1:5" ht="15.75" x14ac:dyDescent="0.3">
      <c r="A368" s="20" t="s">
        <v>15</v>
      </c>
      <c r="B368" s="34">
        <v>41988</v>
      </c>
      <c r="C368" s="34">
        <v>41994</v>
      </c>
      <c r="D368" s="35">
        <v>9</v>
      </c>
      <c r="E368" s="35">
        <v>14688</v>
      </c>
    </row>
    <row r="369" spans="1:5" ht="15.75" x14ac:dyDescent="0.3">
      <c r="A369" s="20" t="s">
        <v>18</v>
      </c>
      <c r="B369" s="34">
        <v>41988</v>
      </c>
      <c r="C369" s="34">
        <v>41994</v>
      </c>
      <c r="D369" s="35">
        <v>2</v>
      </c>
      <c r="E369" s="35">
        <v>5934</v>
      </c>
    </row>
    <row r="370" spans="1:5" ht="15.75" x14ac:dyDescent="0.3">
      <c r="A370" s="20" t="s">
        <v>19</v>
      </c>
      <c r="B370" s="34">
        <v>41988</v>
      </c>
      <c r="C370" s="34">
        <v>41994</v>
      </c>
      <c r="D370" s="35">
        <v>2</v>
      </c>
      <c r="E370" s="35">
        <v>5478</v>
      </c>
    </row>
    <row r="371" spans="1:5" ht="15.75" x14ac:dyDescent="0.3">
      <c r="A371" s="38" t="s">
        <v>21</v>
      </c>
      <c r="B371" s="39">
        <v>41988</v>
      </c>
      <c r="C371" s="39">
        <v>41994</v>
      </c>
      <c r="D371" s="40">
        <v>2</v>
      </c>
      <c r="E371" s="40">
        <v>5937</v>
      </c>
    </row>
    <row r="372" spans="1:5" ht="15.75" x14ac:dyDescent="0.3">
      <c r="A372" s="30" t="s">
        <v>11</v>
      </c>
      <c r="B372" s="31">
        <v>41995</v>
      </c>
      <c r="C372" s="31">
        <v>42001</v>
      </c>
      <c r="D372" s="32">
        <v>5</v>
      </c>
      <c r="E372" s="32">
        <v>11090</v>
      </c>
    </row>
    <row r="373" spans="1:5" ht="15.75" x14ac:dyDescent="0.3">
      <c r="A373" s="20" t="s">
        <v>12</v>
      </c>
      <c r="B373" s="34">
        <v>41995</v>
      </c>
      <c r="C373" s="34">
        <v>42001</v>
      </c>
      <c r="D373" s="35">
        <v>32</v>
      </c>
      <c r="E373" s="35">
        <v>101274</v>
      </c>
    </row>
    <row r="374" spans="1:5" ht="15.75" x14ac:dyDescent="0.3">
      <c r="A374" s="20" t="s">
        <v>30</v>
      </c>
      <c r="B374" s="34">
        <v>41995</v>
      </c>
      <c r="C374" s="34">
        <v>42001</v>
      </c>
      <c r="D374" s="35">
        <v>4</v>
      </c>
      <c r="E374" s="35">
        <v>10571</v>
      </c>
    </row>
    <row r="375" spans="1:5" ht="15.75" x14ac:dyDescent="0.3">
      <c r="A375" s="20" t="s">
        <v>14</v>
      </c>
      <c r="B375" s="34">
        <v>41995</v>
      </c>
      <c r="C375" s="34">
        <v>42001</v>
      </c>
      <c r="D375" s="35">
        <v>1</v>
      </c>
      <c r="E375" s="35">
        <v>659</v>
      </c>
    </row>
    <row r="376" spans="1:5" ht="15.75" x14ac:dyDescent="0.3">
      <c r="A376" s="20" t="s">
        <v>15</v>
      </c>
      <c r="B376" s="34">
        <v>41995</v>
      </c>
      <c r="C376" s="34">
        <v>42001</v>
      </c>
      <c r="D376" s="35">
        <v>7</v>
      </c>
      <c r="E376" s="35">
        <v>18566</v>
      </c>
    </row>
    <row r="377" spans="1:5" ht="15.75" x14ac:dyDescent="0.3">
      <c r="A377" s="20" t="s">
        <v>18</v>
      </c>
      <c r="B377" s="34">
        <v>41995</v>
      </c>
      <c r="C377" s="34">
        <v>42001</v>
      </c>
      <c r="D377" s="35">
        <v>3</v>
      </c>
      <c r="E377" s="35">
        <v>7772</v>
      </c>
    </row>
    <row r="378" spans="1:5" ht="15.75" x14ac:dyDescent="0.3">
      <c r="A378" s="20" t="s">
        <v>19</v>
      </c>
      <c r="B378" s="34">
        <v>41995</v>
      </c>
      <c r="C378" s="34">
        <v>42001</v>
      </c>
      <c r="D378" s="35">
        <v>2</v>
      </c>
      <c r="E378" s="35">
        <v>6117</v>
      </c>
    </row>
    <row r="379" spans="1:5" ht="15.75" x14ac:dyDescent="0.3">
      <c r="A379" s="38" t="s">
        <v>21</v>
      </c>
      <c r="B379" s="39">
        <v>41995</v>
      </c>
      <c r="C379" s="39">
        <v>42001</v>
      </c>
      <c r="D379" s="40">
        <v>4</v>
      </c>
      <c r="E379" s="40">
        <v>10414</v>
      </c>
    </row>
    <row r="380" spans="1:5" ht="15.75" x14ac:dyDescent="0.3">
      <c r="A380" s="30" t="s">
        <v>11</v>
      </c>
      <c r="B380" s="31">
        <v>42002</v>
      </c>
      <c r="C380" s="31">
        <v>42004</v>
      </c>
      <c r="D380" s="32">
        <v>4</v>
      </c>
      <c r="E380" s="32">
        <v>9624</v>
      </c>
    </row>
    <row r="381" spans="1:5" ht="15.75" x14ac:dyDescent="0.3">
      <c r="A381" s="20" t="s">
        <v>12</v>
      </c>
      <c r="B381" s="34">
        <v>42002</v>
      </c>
      <c r="C381" s="34">
        <v>42004</v>
      </c>
      <c r="D381" s="35">
        <v>16</v>
      </c>
      <c r="E381" s="35">
        <v>46167</v>
      </c>
    </row>
    <row r="382" spans="1:5" ht="15.75" x14ac:dyDescent="0.3">
      <c r="A382" s="20" t="s">
        <v>30</v>
      </c>
      <c r="B382" s="34">
        <v>42002</v>
      </c>
      <c r="C382" s="34">
        <v>42004</v>
      </c>
      <c r="D382" s="35">
        <v>1</v>
      </c>
      <c r="E382" s="35">
        <v>2594</v>
      </c>
    </row>
    <row r="383" spans="1:5" ht="15.75" x14ac:dyDescent="0.3">
      <c r="A383" s="20" t="s">
        <v>15</v>
      </c>
      <c r="B383" s="34">
        <v>42002</v>
      </c>
      <c r="C383" s="34">
        <v>42004</v>
      </c>
      <c r="D383" s="35">
        <v>2</v>
      </c>
      <c r="E383" s="35">
        <v>6165</v>
      </c>
    </row>
    <row r="384" spans="1:5" ht="15.75" x14ac:dyDescent="0.3">
      <c r="A384" s="20" t="s">
        <v>18</v>
      </c>
      <c r="B384" s="34">
        <v>42002</v>
      </c>
      <c r="C384" s="34">
        <v>42004</v>
      </c>
      <c r="D384" s="35">
        <v>3</v>
      </c>
      <c r="E384" s="35">
        <v>7786</v>
      </c>
    </row>
    <row r="385" spans="1:5" ht="15.75" x14ac:dyDescent="0.3">
      <c r="A385" s="20" t="s">
        <v>19</v>
      </c>
      <c r="B385" s="34">
        <v>42002</v>
      </c>
      <c r="C385" s="34">
        <v>42004</v>
      </c>
      <c r="D385" s="35">
        <v>2</v>
      </c>
      <c r="E385" s="35">
        <v>6119</v>
      </c>
    </row>
    <row r="386" spans="1:5" ht="15.75" x14ac:dyDescent="0.3">
      <c r="A386" s="20" t="s">
        <v>20</v>
      </c>
      <c r="B386" s="34">
        <v>42002</v>
      </c>
      <c r="C386" s="34">
        <v>42004</v>
      </c>
      <c r="D386" s="35">
        <v>1</v>
      </c>
      <c r="E386" s="35">
        <v>344</v>
      </c>
    </row>
    <row r="387" spans="1:5" ht="15.75" x14ac:dyDescent="0.3">
      <c r="A387" s="38" t="s">
        <v>21</v>
      </c>
      <c r="B387" s="39">
        <v>42002</v>
      </c>
      <c r="C387" s="39">
        <v>42004</v>
      </c>
      <c r="D387" s="40">
        <v>2</v>
      </c>
      <c r="E387" s="40">
        <v>4859</v>
      </c>
    </row>
  </sheetData>
  <mergeCells count="7">
    <mergeCell ref="A1:E1"/>
    <mergeCell ref="A2:E2"/>
    <mergeCell ref="A3:E3"/>
    <mergeCell ref="A5:A6"/>
    <mergeCell ref="B5:C5"/>
    <mergeCell ref="D5:D6"/>
    <mergeCell ref="E5:E6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9"/>
  <sheetViews>
    <sheetView topLeftCell="A405" zoomScale="85" zoomScaleNormal="85" workbookViewId="0">
      <selection activeCell="B7" sqref="B7"/>
    </sheetView>
  </sheetViews>
  <sheetFormatPr baseColWidth="10" defaultColWidth="11.28515625" defaultRowHeight="15" x14ac:dyDescent="0.25"/>
  <cols>
    <col min="1" max="1" width="30" customWidth="1"/>
    <col min="2" max="2" width="12.28515625" customWidth="1"/>
    <col min="3" max="3" width="11.85546875" customWidth="1"/>
    <col min="4" max="4" width="11.42578125" customWidth="1"/>
    <col min="5" max="5" width="11.7109375" customWidth="1"/>
    <col min="6" max="64" width="11.42578125" customWidth="1"/>
  </cols>
  <sheetData>
    <row r="1" spans="1:5" x14ac:dyDescent="0.25">
      <c r="A1" s="90" t="s">
        <v>0</v>
      </c>
      <c r="B1" s="90"/>
      <c r="C1" s="90"/>
      <c r="D1" s="90"/>
      <c r="E1" s="90"/>
    </row>
    <row r="2" spans="1:5" x14ac:dyDescent="0.25">
      <c r="A2" s="91" t="s">
        <v>1</v>
      </c>
      <c r="B2" s="91"/>
      <c r="C2" s="91"/>
      <c r="D2" s="91"/>
      <c r="E2" s="91"/>
    </row>
    <row r="3" spans="1:5" x14ac:dyDescent="0.25">
      <c r="A3" s="92" t="s">
        <v>37</v>
      </c>
      <c r="B3" s="92"/>
      <c r="C3" s="92"/>
      <c r="D3" s="92"/>
      <c r="E3" s="92"/>
    </row>
    <row r="4" spans="1:5" ht="17.25" x14ac:dyDescent="0.3">
      <c r="A4" s="1"/>
      <c r="B4" s="2"/>
      <c r="C4" s="2"/>
      <c r="D4" s="2"/>
      <c r="E4" s="2"/>
    </row>
    <row r="5" spans="1:5" x14ac:dyDescent="0.25">
      <c r="A5" s="93" t="s">
        <v>3</v>
      </c>
      <c r="B5" s="94" t="s">
        <v>4</v>
      </c>
      <c r="C5" s="94"/>
      <c r="D5" s="93" t="s">
        <v>5</v>
      </c>
      <c r="E5" s="93" t="s">
        <v>6</v>
      </c>
    </row>
    <row r="6" spans="1:5" x14ac:dyDescent="0.25">
      <c r="A6" s="93"/>
      <c r="B6" s="3" t="s">
        <v>7</v>
      </c>
      <c r="C6" s="3" t="s">
        <v>8</v>
      </c>
      <c r="D6" s="93"/>
      <c r="E6" s="93"/>
    </row>
    <row r="7" spans="1:5" x14ac:dyDescent="0.25">
      <c r="A7" s="4" t="s">
        <v>9</v>
      </c>
      <c r="B7" s="4">
        <v>42005</v>
      </c>
      <c r="C7" s="4">
        <v>42369</v>
      </c>
      <c r="D7" s="5">
        <v>2127</v>
      </c>
      <c r="E7" s="5">
        <v>5924933</v>
      </c>
    </row>
    <row r="8" spans="1:5" x14ac:dyDescent="0.25">
      <c r="A8" s="6"/>
      <c r="B8" s="6"/>
      <c r="C8" s="6"/>
      <c r="D8" s="7"/>
      <c r="E8" s="7"/>
    </row>
    <row r="9" spans="1:5" ht="15.75" x14ac:dyDescent="0.3">
      <c r="A9" s="30" t="s">
        <v>11</v>
      </c>
      <c r="B9" s="31">
        <v>42002</v>
      </c>
      <c r="C9" s="31">
        <v>42008</v>
      </c>
      <c r="D9" s="32">
        <v>2</v>
      </c>
      <c r="E9" s="32">
        <v>3749</v>
      </c>
    </row>
    <row r="10" spans="1:5" ht="15.75" x14ac:dyDescent="0.3">
      <c r="A10" s="20" t="s">
        <v>12</v>
      </c>
      <c r="B10" s="34">
        <v>42002</v>
      </c>
      <c r="C10" s="34">
        <v>42008</v>
      </c>
      <c r="D10" s="35">
        <v>16</v>
      </c>
      <c r="E10" s="35">
        <v>53779</v>
      </c>
    </row>
    <row r="11" spans="1:5" ht="15.75" x14ac:dyDescent="0.3">
      <c r="A11" s="20" t="s">
        <v>30</v>
      </c>
      <c r="B11" s="34">
        <v>42002</v>
      </c>
      <c r="C11" s="34">
        <v>42008</v>
      </c>
      <c r="D11" s="35">
        <v>3</v>
      </c>
      <c r="E11" s="35">
        <v>8028</v>
      </c>
    </row>
    <row r="12" spans="1:5" ht="15.75" x14ac:dyDescent="0.3">
      <c r="A12" s="20" t="s">
        <v>15</v>
      </c>
      <c r="B12" s="34">
        <v>42002</v>
      </c>
      <c r="C12" s="34">
        <v>42008</v>
      </c>
      <c r="D12" s="35">
        <v>4</v>
      </c>
      <c r="E12" s="35">
        <v>8776</v>
      </c>
    </row>
    <row r="13" spans="1:5" ht="15.75" x14ac:dyDescent="0.3">
      <c r="A13" s="38" t="s">
        <v>21</v>
      </c>
      <c r="B13" s="39">
        <v>42002</v>
      </c>
      <c r="C13" s="39">
        <v>42008</v>
      </c>
      <c r="D13" s="40">
        <v>2</v>
      </c>
      <c r="E13" s="40">
        <v>5527</v>
      </c>
    </row>
    <row r="14" spans="1:5" ht="15.75" x14ac:dyDescent="0.3">
      <c r="A14" s="30" t="s">
        <v>11</v>
      </c>
      <c r="B14" s="31">
        <v>42009</v>
      </c>
      <c r="C14" s="31">
        <v>42015</v>
      </c>
      <c r="D14" s="32">
        <v>4</v>
      </c>
      <c r="E14" s="32">
        <v>10354</v>
      </c>
    </row>
    <row r="15" spans="1:5" ht="15.75" x14ac:dyDescent="0.3">
      <c r="A15" s="20" t="s">
        <v>12</v>
      </c>
      <c r="B15" s="34">
        <v>42009</v>
      </c>
      <c r="C15" s="34">
        <v>42015</v>
      </c>
      <c r="D15" s="35">
        <v>29</v>
      </c>
      <c r="E15" s="35">
        <v>84010</v>
      </c>
    </row>
    <row r="16" spans="1:5" ht="15.75" x14ac:dyDescent="0.3">
      <c r="A16" s="20" t="s">
        <v>30</v>
      </c>
      <c r="B16" s="34">
        <v>42009</v>
      </c>
      <c r="C16" s="34">
        <v>42015</v>
      </c>
      <c r="D16" s="35">
        <v>7</v>
      </c>
      <c r="E16" s="35">
        <v>16914</v>
      </c>
    </row>
    <row r="17" spans="1:5" ht="15.75" x14ac:dyDescent="0.3">
      <c r="A17" s="20" t="s">
        <v>14</v>
      </c>
      <c r="B17" s="34">
        <v>42009</v>
      </c>
      <c r="C17" s="34">
        <v>42015</v>
      </c>
      <c r="D17" s="35">
        <v>1</v>
      </c>
      <c r="E17" s="35">
        <v>2321</v>
      </c>
    </row>
    <row r="18" spans="1:5" ht="15.75" x14ac:dyDescent="0.3">
      <c r="A18" s="20" t="s">
        <v>26</v>
      </c>
      <c r="B18" s="34">
        <v>42009</v>
      </c>
      <c r="C18" s="34">
        <v>42015</v>
      </c>
      <c r="D18" s="35">
        <v>1</v>
      </c>
      <c r="E18" s="35">
        <v>2626</v>
      </c>
    </row>
    <row r="19" spans="1:5" ht="15.75" x14ac:dyDescent="0.3">
      <c r="A19" s="20" t="s">
        <v>15</v>
      </c>
      <c r="B19" s="34">
        <v>42009</v>
      </c>
      <c r="C19" s="34">
        <v>42015</v>
      </c>
      <c r="D19" s="35">
        <v>7</v>
      </c>
      <c r="E19" s="35">
        <v>20233</v>
      </c>
    </row>
    <row r="20" spans="1:5" ht="15.75" x14ac:dyDescent="0.3">
      <c r="A20" s="20" t="s">
        <v>18</v>
      </c>
      <c r="B20" s="34">
        <v>42009</v>
      </c>
      <c r="C20" s="34">
        <v>42015</v>
      </c>
      <c r="D20" s="35">
        <v>1</v>
      </c>
      <c r="E20" s="35">
        <v>2838</v>
      </c>
    </row>
    <row r="21" spans="1:5" ht="15.75" x14ac:dyDescent="0.3">
      <c r="A21" s="20" t="s">
        <v>27</v>
      </c>
      <c r="B21" s="34">
        <v>42009</v>
      </c>
      <c r="C21" s="34">
        <v>42015</v>
      </c>
      <c r="D21" s="35">
        <v>1</v>
      </c>
      <c r="E21" s="35">
        <v>2626</v>
      </c>
    </row>
    <row r="22" spans="1:5" ht="15.75" x14ac:dyDescent="0.3">
      <c r="A22" s="20" t="s">
        <v>19</v>
      </c>
      <c r="B22" s="34">
        <v>42009</v>
      </c>
      <c r="C22" s="34">
        <v>42015</v>
      </c>
      <c r="D22" s="35">
        <v>1</v>
      </c>
      <c r="E22" s="35">
        <v>3412</v>
      </c>
    </row>
    <row r="23" spans="1:5" ht="15.75" x14ac:dyDescent="0.3">
      <c r="A23" s="20" t="s">
        <v>20</v>
      </c>
      <c r="B23" s="34">
        <v>42009</v>
      </c>
      <c r="C23" s="34">
        <v>42015</v>
      </c>
      <c r="D23" s="35">
        <v>1</v>
      </c>
      <c r="E23" s="35">
        <v>2311</v>
      </c>
    </row>
    <row r="24" spans="1:5" ht="15.75" x14ac:dyDescent="0.3">
      <c r="A24" s="20" t="s">
        <v>21</v>
      </c>
      <c r="B24" s="34">
        <v>42009</v>
      </c>
      <c r="C24" s="34">
        <v>42015</v>
      </c>
      <c r="D24" s="35">
        <v>4</v>
      </c>
      <c r="E24" s="35">
        <v>10364</v>
      </c>
    </row>
    <row r="25" spans="1:5" ht="15.75" x14ac:dyDescent="0.3">
      <c r="A25" s="30" t="s">
        <v>10</v>
      </c>
      <c r="B25" s="31">
        <v>42016</v>
      </c>
      <c r="C25" s="31">
        <v>42022</v>
      </c>
      <c r="D25" s="32">
        <v>1</v>
      </c>
      <c r="E25" s="32">
        <v>399</v>
      </c>
    </row>
    <row r="26" spans="1:5" ht="15.75" x14ac:dyDescent="0.3">
      <c r="A26" s="20" t="s">
        <v>11</v>
      </c>
      <c r="B26" s="34">
        <v>42016</v>
      </c>
      <c r="C26" s="34">
        <v>42022</v>
      </c>
      <c r="D26" s="35">
        <v>3</v>
      </c>
      <c r="E26" s="35">
        <v>7960</v>
      </c>
    </row>
    <row r="27" spans="1:5" ht="15.75" x14ac:dyDescent="0.3">
      <c r="A27" s="20" t="s">
        <v>12</v>
      </c>
      <c r="B27" s="34">
        <v>42016</v>
      </c>
      <c r="C27" s="34">
        <v>42022</v>
      </c>
      <c r="D27" s="35">
        <v>29</v>
      </c>
      <c r="E27" s="35">
        <v>82741</v>
      </c>
    </row>
    <row r="28" spans="1:5" ht="15.75" x14ac:dyDescent="0.3">
      <c r="A28" s="20" t="s">
        <v>30</v>
      </c>
      <c r="B28" s="34">
        <v>42016</v>
      </c>
      <c r="C28" s="34">
        <v>42022</v>
      </c>
      <c r="D28" s="35">
        <v>4</v>
      </c>
      <c r="E28" s="35">
        <v>8960</v>
      </c>
    </row>
    <row r="29" spans="1:5" ht="15.75" x14ac:dyDescent="0.3">
      <c r="A29" s="20" t="s">
        <v>26</v>
      </c>
      <c r="B29" s="34">
        <v>42016</v>
      </c>
      <c r="C29" s="34">
        <v>42022</v>
      </c>
      <c r="D29" s="35">
        <v>1</v>
      </c>
      <c r="E29" s="35">
        <v>2927</v>
      </c>
    </row>
    <row r="30" spans="1:5" ht="15.75" x14ac:dyDescent="0.3">
      <c r="A30" s="20" t="s">
        <v>15</v>
      </c>
      <c r="B30" s="34">
        <v>42016</v>
      </c>
      <c r="C30" s="34">
        <v>42022</v>
      </c>
      <c r="D30" s="35">
        <v>7</v>
      </c>
      <c r="E30" s="35">
        <v>16080</v>
      </c>
    </row>
    <row r="31" spans="1:5" ht="15.75" x14ac:dyDescent="0.3">
      <c r="A31" s="20" t="s">
        <v>18</v>
      </c>
      <c r="B31" s="34">
        <v>42016</v>
      </c>
      <c r="C31" s="34">
        <v>42022</v>
      </c>
      <c r="D31" s="35">
        <v>2</v>
      </c>
      <c r="E31" s="35">
        <v>5030</v>
      </c>
    </row>
    <row r="32" spans="1:5" ht="15.75" x14ac:dyDescent="0.3">
      <c r="A32" s="20" t="s">
        <v>27</v>
      </c>
      <c r="B32" s="34">
        <v>42016</v>
      </c>
      <c r="C32" s="34">
        <v>42022</v>
      </c>
      <c r="D32" s="35">
        <v>1</v>
      </c>
      <c r="E32" s="35">
        <v>2927</v>
      </c>
    </row>
    <row r="33" spans="1:5" ht="15.75" x14ac:dyDescent="0.3">
      <c r="A33" s="20" t="s">
        <v>22</v>
      </c>
      <c r="B33" s="34">
        <v>42016</v>
      </c>
      <c r="C33" s="34">
        <v>42022</v>
      </c>
      <c r="D33" s="35">
        <v>1</v>
      </c>
      <c r="E33" s="35">
        <v>1474</v>
      </c>
    </row>
    <row r="34" spans="1:5" ht="15.75" x14ac:dyDescent="0.3">
      <c r="A34" s="20" t="s">
        <v>19</v>
      </c>
      <c r="B34" s="34">
        <v>42016</v>
      </c>
      <c r="C34" s="34">
        <v>42022</v>
      </c>
      <c r="D34" s="35">
        <v>2</v>
      </c>
      <c r="E34" s="35">
        <v>5550</v>
      </c>
    </row>
    <row r="35" spans="1:5" ht="15.75" x14ac:dyDescent="0.3">
      <c r="A35" s="30" t="s">
        <v>21</v>
      </c>
      <c r="B35" s="31">
        <v>42016</v>
      </c>
      <c r="C35" s="31">
        <v>42022</v>
      </c>
      <c r="D35" s="32">
        <v>4</v>
      </c>
      <c r="E35" s="32">
        <v>9161</v>
      </c>
    </row>
    <row r="36" spans="1:5" ht="15.75" x14ac:dyDescent="0.3">
      <c r="A36" s="20" t="s">
        <v>11</v>
      </c>
      <c r="B36" s="34">
        <v>42023</v>
      </c>
      <c r="C36" s="34">
        <v>42029</v>
      </c>
      <c r="D36" s="35">
        <v>2</v>
      </c>
      <c r="E36" s="35">
        <v>3001</v>
      </c>
    </row>
    <row r="37" spans="1:5" ht="15.75" x14ac:dyDescent="0.3">
      <c r="A37" s="20" t="s">
        <v>12</v>
      </c>
      <c r="B37" s="34">
        <v>42023</v>
      </c>
      <c r="C37" s="34">
        <v>42029</v>
      </c>
      <c r="D37" s="35">
        <v>32</v>
      </c>
      <c r="E37" s="35">
        <v>89300</v>
      </c>
    </row>
    <row r="38" spans="1:5" ht="15.75" x14ac:dyDescent="0.3">
      <c r="A38" s="20" t="s">
        <v>30</v>
      </c>
      <c r="B38" s="34">
        <v>42023</v>
      </c>
      <c r="C38" s="34">
        <v>42029</v>
      </c>
      <c r="D38" s="35">
        <v>7</v>
      </c>
      <c r="E38" s="35">
        <v>15808</v>
      </c>
    </row>
    <row r="39" spans="1:5" ht="15.75" x14ac:dyDescent="0.3">
      <c r="A39" s="20" t="s">
        <v>14</v>
      </c>
      <c r="B39" s="34">
        <v>42023</v>
      </c>
      <c r="C39" s="34">
        <v>42029</v>
      </c>
      <c r="D39" s="35">
        <v>2</v>
      </c>
      <c r="E39" s="35">
        <v>3195</v>
      </c>
    </row>
    <row r="40" spans="1:5" ht="15.75" x14ac:dyDescent="0.3">
      <c r="A40" s="20" t="s">
        <v>15</v>
      </c>
      <c r="B40" s="34">
        <v>42023</v>
      </c>
      <c r="C40" s="34">
        <v>42029</v>
      </c>
      <c r="D40" s="35">
        <v>12</v>
      </c>
      <c r="E40" s="35">
        <v>25990</v>
      </c>
    </row>
    <row r="41" spans="1:5" ht="15.75" x14ac:dyDescent="0.3">
      <c r="A41" s="20" t="s">
        <v>18</v>
      </c>
      <c r="B41" s="34">
        <v>42023</v>
      </c>
      <c r="C41" s="34">
        <v>42029</v>
      </c>
      <c r="D41" s="35">
        <v>1</v>
      </c>
      <c r="E41" s="35">
        <v>2603</v>
      </c>
    </row>
    <row r="42" spans="1:5" ht="15.75" x14ac:dyDescent="0.3">
      <c r="A42" s="20" t="s">
        <v>19</v>
      </c>
      <c r="B42" s="34">
        <v>42023</v>
      </c>
      <c r="C42" s="34">
        <v>42029</v>
      </c>
      <c r="D42" s="35">
        <v>2</v>
      </c>
      <c r="E42" s="35">
        <v>5388</v>
      </c>
    </row>
    <row r="43" spans="1:5" ht="15.75" x14ac:dyDescent="0.3">
      <c r="A43" s="20" t="s">
        <v>20</v>
      </c>
      <c r="B43" s="34">
        <v>42023</v>
      </c>
      <c r="C43" s="34">
        <v>42029</v>
      </c>
      <c r="D43" s="35">
        <v>1</v>
      </c>
      <c r="E43" s="35">
        <v>1191</v>
      </c>
    </row>
    <row r="44" spans="1:5" ht="15.75" x14ac:dyDescent="0.3">
      <c r="A44" s="30" t="s">
        <v>21</v>
      </c>
      <c r="B44" s="31">
        <v>42023</v>
      </c>
      <c r="C44" s="31">
        <v>42029</v>
      </c>
      <c r="D44" s="32">
        <v>1</v>
      </c>
      <c r="E44" s="32">
        <v>2603</v>
      </c>
    </row>
    <row r="45" spans="1:5" ht="15.75" x14ac:dyDescent="0.3">
      <c r="A45" s="20" t="s">
        <v>11</v>
      </c>
      <c r="B45" s="34">
        <v>42030</v>
      </c>
      <c r="C45" s="34">
        <v>42036</v>
      </c>
      <c r="D45" s="35">
        <v>5</v>
      </c>
      <c r="E45" s="35">
        <v>11305</v>
      </c>
    </row>
    <row r="46" spans="1:5" ht="15.75" x14ac:dyDescent="0.3">
      <c r="A46" s="20" t="s">
        <v>12</v>
      </c>
      <c r="B46" s="34">
        <v>42030</v>
      </c>
      <c r="C46" s="34">
        <v>42036</v>
      </c>
      <c r="D46" s="35">
        <v>29</v>
      </c>
      <c r="E46" s="35">
        <v>80628</v>
      </c>
    </row>
    <row r="47" spans="1:5" ht="15.75" x14ac:dyDescent="0.3">
      <c r="A47" s="20" t="s">
        <v>30</v>
      </c>
      <c r="B47" s="34">
        <v>42030</v>
      </c>
      <c r="C47" s="34">
        <v>42036</v>
      </c>
      <c r="D47" s="35">
        <v>8</v>
      </c>
      <c r="E47" s="35">
        <v>18357</v>
      </c>
    </row>
    <row r="48" spans="1:5" ht="15.75" x14ac:dyDescent="0.3">
      <c r="A48" s="20" t="s">
        <v>14</v>
      </c>
      <c r="B48" s="34">
        <v>42030</v>
      </c>
      <c r="C48" s="34">
        <v>42036</v>
      </c>
      <c r="D48" s="35">
        <v>1</v>
      </c>
      <c r="E48" s="35">
        <v>2292</v>
      </c>
    </row>
    <row r="49" spans="1:5" ht="15.75" x14ac:dyDescent="0.3">
      <c r="A49" s="20" t="s">
        <v>26</v>
      </c>
      <c r="B49" s="34">
        <v>42030</v>
      </c>
      <c r="C49" s="34">
        <v>42036</v>
      </c>
      <c r="D49" s="35">
        <v>2</v>
      </c>
      <c r="E49" s="35">
        <v>5114</v>
      </c>
    </row>
    <row r="50" spans="1:5" ht="15.75" x14ac:dyDescent="0.3">
      <c r="A50" s="20" t="s">
        <v>15</v>
      </c>
      <c r="B50" s="34">
        <v>42030</v>
      </c>
      <c r="C50" s="34">
        <v>42036</v>
      </c>
      <c r="D50" s="35">
        <v>7</v>
      </c>
      <c r="E50" s="35">
        <v>14330</v>
      </c>
    </row>
    <row r="51" spans="1:5" ht="15.75" x14ac:dyDescent="0.3">
      <c r="A51" s="20" t="s">
        <v>27</v>
      </c>
      <c r="B51" s="34">
        <v>42030</v>
      </c>
      <c r="C51" s="34">
        <v>42036</v>
      </c>
      <c r="D51" s="35">
        <v>1</v>
      </c>
      <c r="E51" s="35">
        <v>2508</v>
      </c>
    </row>
    <row r="52" spans="1:5" ht="15.75" x14ac:dyDescent="0.3">
      <c r="A52" s="20" t="s">
        <v>19</v>
      </c>
      <c r="B52" s="34">
        <v>42030</v>
      </c>
      <c r="C52" s="34">
        <v>42036</v>
      </c>
      <c r="D52" s="35">
        <v>2</v>
      </c>
      <c r="E52" s="35">
        <v>5192</v>
      </c>
    </row>
    <row r="53" spans="1:5" ht="15.75" x14ac:dyDescent="0.3">
      <c r="A53" s="20" t="s">
        <v>20</v>
      </c>
      <c r="B53" s="34">
        <v>42030</v>
      </c>
      <c r="C53" s="34">
        <v>42036</v>
      </c>
      <c r="D53" s="35">
        <v>1</v>
      </c>
      <c r="E53" s="35">
        <v>2294</v>
      </c>
    </row>
    <row r="54" spans="1:5" ht="15.75" x14ac:dyDescent="0.3">
      <c r="A54" s="30" t="s">
        <v>21</v>
      </c>
      <c r="B54" s="31">
        <v>42030</v>
      </c>
      <c r="C54" s="31">
        <v>42036</v>
      </c>
      <c r="D54" s="32">
        <v>2</v>
      </c>
      <c r="E54" s="32">
        <v>4797</v>
      </c>
    </row>
    <row r="55" spans="1:5" ht="15.75" x14ac:dyDescent="0.3">
      <c r="A55" s="20" t="s">
        <v>11</v>
      </c>
      <c r="B55" s="34">
        <v>42037</v>
      </c>
      <c r="C55" s="34">
        <v>42043</v>
      </c>
      <c r="D55" s="35">
        <v>4</v>
      </c>
      <c r="E55" s="35">
        <v>8349</v>
      </c>
    </row>
    <row r="56" spans="1:5" ht="15.75" x14ac:dyDescent="0.3">
      <c r="A56" s="20" t="s">
        <v>12</v>
      </c>
      <c r="B56" s="34">
        <v>42037</v>
      </c>
      <c r="C56" s="34">
        <v>42043</v>
      </c>
      <c r="D56" s="35">
        <v>34</v>
      </c>
      <c r="E56" s="35">
        <v>92170</v>
      </c>
    </row>
    <row r="57" spans="1:5" ht="15.75" x14ac:dyDescent="0.3">
      <c r="A57" s="20" t="s">
        <v>30</v>
      </c>
      <c r="B57" s="34">
        <v>42037</v>
      </c>
      <c r="C57" s="34">
        <v>42043</v>
      </c>
      <c r="D57" s="35">
        <v>6</v>
      </c>
      <c r="E57" s="35">
        <v>12791</v>
      </c>
    </row>
    <row r="58" spans="1:5" ht="15.75" x14ac:dyDescent="0.3">
      <c r="A58" s="20" t="s">
        <v>14</v>
      </c>
      <c r="B58" s="34">
        <v>42037</v>
      </c>
      <c r="C58" s="34">
        <v>42043</v>
      </c>
      <c r="D58" s="35">
        <v>1</v>
      </c>
      <c r="E58" s="35">
        <v>2285</v>
      </c>
    </row>
    <row r="59" spans="1:5" ht="15.75" x14ac:dyDescent="0.3">
      <c r="A59" s="20" t="s">
        <v>15</v>
      </c>
      <c r="B59" s="34">
        <v>42037</v>
      </c>
      <c r="C59" s="34">
        <v>42043</v>
      </c>
      <c r="D59" s="35">
        <v>6</v>
      </c>
      <c r="E59" s="35">
        <v>17242</v>
      </c>
    </row>
    <row r="60" spans="1:5" ht="15.75" x14ac:dyDescent="0.3">
      <c r="A60" s="20" t="s">
        <v>27</v>
      </c>
      <c r="B60" s="34">
        <v>42037</v>
      </c>
      <c r="C60" s="34">
        <v>42043</v>
      </c>
      <c r="D60" s="35">
        <v>1</v>
      </c>
      <c r="E60" s="35">
        <v>2606</v>
      </c>
    </row>
    <row r="61" spans="1:5" ht="15.75" x14ac:dyDescent="0.3">
      <c r="A61" s="20" t="s">
        <v>19</v>
      </c>
      <c r="B61" s="34">
        <v>42037</v>
      </c>
      <c r="C61" s="34">
        <v>42043</v>
      </c>
      <c r="D61" s="35">
        <v>2</v>
      </c>
      <c r="E61" s="35">
        <v>5268</v>
      </c>
    </row>
    <row r="62" spans="1:5" ht="15.75" x14ac:dyDescent="0.3">
      <c r="A62" s="20" t="s">
        <v>20</v>
      </c>
      <c r="B62" s="34">
        <v>42037</v>
      </c>
      <c r="C62" s="34">
        <v>42043</v>
      </c>
      <c r="D62" s="35">
        <v>2</v>
      </c>
      <c r="E62" s="35">
        <v>3486</v>
      </c>
    </row>
    <row r="63" spans="1:5" ht="15.75" x14ac:dyDescent="0.3">
      <c r="A63" s="30" t="s">
        <v>21</v>
      </c>
      <c r="B63" s="31">
        <v>42037</v>
      </c>
      <c r="C63" s="31">
        <v>42043</v>
      </c>
      <c r="D63" s="32">
        <v>3</v>
      </c>
      <c r="E63" s="32">
        <v>7171</v>
      </c>
    </row>
    <row r="64" spans="1:5" ht="15.75" x14ac:dyDescent="0.3">
      <c r="A64" s="20" t="s">
        <v>11</v>
      </c>
      <c r="B64" s="34">
        <v>42044</v>
      </c>
      <c r="C64" s="34">
        <v>42050</v>
      </c>
      <c r="D64" s="35">
        <v>3</v>
      </c>
      <c r="E64" s="35">
        <v>6089</v>
      </c>
    </row>
    <row r="65" spans="1:5" ht="15.75" x14ac:dyDescent="0.3">
      <c r="A65" s="20" t="s">
        <v>12</v>
      </c>
      <c r="B65" s="34">
        <v>42044</v>
      </c>
      <c r="C65" s="34">
        <v>42050</v>
      </c>
      <c r="D65" s="35">
        <v>30</v>
      </c>
      <c r="E65" s="35">
        <v>83866</v>
      </c>
    </row>
    <row r="66" spans="1:5" ht="15.75" x14ac:dyDescent="0.3">
      <c r="A66" s="20" t="s">
        <v>30</v>
      </c>
      <c r="B66" s="34">
        <v>42044</v>
      </c>
      <c r="C66" s="34">
        <v>42050</v>
      </c>
      <c r="D66" s="35">
        <v>6</v>
      </c>
      <c r="E66" s="35">
        <v>14139</v>
      </c>
    </row>
    <row r="67" spans="1:5" ht="15.75" x14ac:dyDescent="0.3">
      <c r="A67" s="20" t="s">
        <v>14</v>
      </c>
      <c r="B67" s="34">
        <v>42044</v>
      </c>
      <c r="C67" s="34">
        <v>42050</v>
      </c>
      <c r="D67" s="35">
        <v>1</v>
      </c>
      <c r="E67" s="35">
        <v>1291</v>
      </c>
    </row>
    <row r="68" spans="1:5" ht="15.75" x14ac:dyDescent="0.3">
      <c r="A68" s="20" t="s">
        <v>26</v>
      </c>
      <c r="B68" s="34">
        <v>42044</v>
      </c>
      <c r="C68" s="34">
        <v>42050</v>
      </c>
      <c r="D68" s="35">
        <v>1</v>
      </c>
      <c r="E68" s="35">
        <v>2574</v>
      </c>
    </row>
    <row r="69" spans="1:5" ht="15.75" x14ac:dyDescent="0.3">
      <c r="A69" s="20" t="s">
        <v>15</v>
      </c>
      <c r="B69" s="34">
        <v>42044</v>
      </c>
      <c r="C69" s="34">
        <v>42050</v>
      </c>
      <c r="D69" s="35">
        <v>9</v>
      </c>
      <c r="E69" s="35">
        <v>19897</v>
      </c>
    </row>
    <row r="70" spans="1:5" ht="15.75" x14ac:dyDescent="0.3">
      <c r="A70" s="20" t="s">
        <v>27</v>
      </c>
      <c r="B70" s="34">
        <v>42044</v>
      </c>
      <c r="C70" s="34">
        <v>42050</v>
      </c>
      <c r="D70" s="35">
        <v>1</v>
      </c>
      <c r="E70" s="35">
        <v>2574</v>
      </c>
    </row>
    <row r="71" spans="1:5" ht="15.75" x14ac:dyDescent="0.3">
      <c r="A71" s="20" t="s">
        <v>19</v>
      </c>
      <c r="B71" s="34">
        <v>42044</v>
      </c>
      <c r="C71" s="34">
        <v>42050</v>
      </c>
      <c r="D71" s="35">
        <v>2</v>
      </c>
      <c r="E71" s="35">
        <v>6255</v>
      </c>
    </row>
    <row r="72" spans="1:5" ht="15.75" x14ac:dyDescent="0.3">
      <c r="A72" s="30" t="s">
        <v>21</v>
      </c>
      <c r="B72" s="31">
        <v>42044</v>
      </c>
      <c r="C72" s="31">
        <v>42050</v>
      </c>
      <c r="D72" s="32">
        <v>3</v>
      </c>
      <c r="E72" s="32">
        <v>6161</v>
      </c>
    </row>
    <row r="73" spans="1:5" ht="15.75" x14ac:dyDescent="0.3">
      <c r="A73" s="20" t="s">
        <v>11</v>
      </c>
      <c r="B73" s="34">
        <v>42051</v>
      </c>
      <c r="C73" s="34">
        <v>42057</v>
      </c>
      <c r="D73" s="35">
        <v>3</v>
      </c>
      <c r="E73" s="35">
        <v>8340</v>
      </c>
    </row>
    <row r="74" spans="1:5" ht="15.75" x14ac:dyDescent="0.3">
      <c r="A74" s="20" t="s">
        <v>12</v>
      </c>
      <c r="B74" s="34">
        <v>42051</v>
      </c>
      <c r="C74" s="34">
        <v>42057</v>
      </c>
      <c r="D74" s="35">
        <v>29</v>
      </c>
      <c r="E74" s="35">
        <v>88129</v>
      </c>
    </row>
    <row r="75" spans="1:5" ht="15.75" x14ac:dyDescent="0.3">
      <c r="A75" s="20" t="s">
        <v>30</v>
      </c>
      <c r="B75" s="34">
        <v>42051</v>
      </c>
      <c r="C75" s="34">
        <v>42057</v>
      </c>
      <c r="D75" s="35">
        <v>5</v>
      </c>
      <c r="E75" s="35">
        <v>12214</v>
      </c>
    </row>
    <row r="76" spans="1:5" ht="15.75" x14ac:dyDescent="0.3">
      <c r="A76" s="20" t="s">
        <v>26</v>
      </c>
      <c r="B76" s="34">
        <v>42051</v>
      </c>
      <c r="C76" s="34">
        <v>42057</v>
      </c>
      <c r="D76" s="35">
        <v>1</v>
      </c>
      <c r="E76" s="35">
        <v>2593</v>
      </c>
    </row>
    <row r="77" spans="1:5" ht="15.75" x14ac:dyDescent="0.3">
      <c r="A77" s="20" t="s">
        <v>15</v>
      </c>
      <c r="B77" s="34">
        <v>42051</v>
      </c>
      <c r="C77" s="34">
        <v>42057</v>
      </c>
      <c r="D77" s="35">
        <v>9</v>
      </c>
      <c r="E77" s="35">
        <v>24176</v>
      </c>
    </row>
    <row r="78" spans="1:5" ht="15.75" x14ac:dyDescent="0.3">
      <c r="A78" s="20" t="s">
        <v>18</v>
      </c>
      <c r="B78" s="34">
        <v>42051</v>
      </c>
      <c r="C78" s="34">
        <v>42057</v>
      </c>
      <c r="D78" s="35">
        <v>2</v>
      </c>
      <c r="E78" s="35">
        <v>5731</v>
      </c>
    </row>
    <row r="79" spans="1:5" ht="15.75" x14ac:dyDescent="0.3">
      <c r="A79" s="20" t="s">
        <v>27</v>
      </c>
      <c r="B79" s="34">
        <v>42051</v>
      </c>
      <c r="C79" s="34">
        <v>42057</v>
      </c>
      <c r="D79" s="35">
        <v>1</v>
      </c>
      <c r="E79" s="35">
        <v>2594</v>
      </c>
    </row>
    <row r="80" spans="1:5" ht="15.75" x14ac:dyDescent="0.3">
      <c r="A80" s="20" t="s">
        <v>19</v>
      </c>
      <c r="B80" s="34">
        <v>42051</v>
      </c>
      <c r="C80" s="34">
        <v>42057</v>
      </c>
      <c r="D80" s="35">
        <v>3</v>
      </c>
      <c r="E80" s="35">
        <v>10266</v>
      </c>
    </row>
    <row r="81" spans="1:5" ht="15.75" x14ac:dyDescent="0.3">
      <c r="A81" s="30" t="s">
        <v>21</v>
      </c>
      <c r="B81" s="31">
        <v>42051</v>
      </c>
      <c r="C81" s="31">
        <v>42057</v>
      </c>
      <c r="D81" s="32">
        <v>2</v>
      </c>
      <c r="E81" s="32">
        <v>5737</v>
      </c>
    </row>
    <row r="82" spans="1:5" ht="15.75" x14ac:dyDescent="0.3">
      <c r="A82" s="20" t="s">
        <v>10</v>
      </c>
      <c r="B82" s="34">
        <v>42058</v>
      </c>
      <c r="C82" s="34">
        <v>42064</v>
      </c>
      <c r="D82" s="35">
        <v>1</v>
      </c>
      <c r="E82" s="35">
        <v>2243</v>
      </c>
    </row>
    <row r="83" spans="1:5" ht="15.75" x14ac:dyDescent="0.3">
      <c r="A83" s="20" t="s">
        <v>11</v>
      </c>
      <c r="B83" s="34">
        <v>42058</v>
      </c>
      <c r="C83" s="34">
        <v>42064</v>
      </c>
      <c r="D83" s="35">
        <v>3</v>
      </c>
      <c r="E83" s="35">
        <v>7661</v>
      </c>
    </row>
    <row r="84" spans="1:5" ht="15.75" x14ac:dyDescent="0.3">
      <c r="A84" s="20" t="s">
        <v>12</v>
      </c>
      <c r="B84" s="34">
        <v>42058</v>
      </c>
      <c r="C84" s="34">
        <v>42064</v>
      </c>
      <c r="D84" s="35">
        <v>27</v>
      </c>
      <c r="E84" s="35">
        <v>75244</v>
      </c>
    </row>
    <row r="85" spans="1:5" ht="15.75" x14ac:dyDescent="0.3">
      <c r="A85" s="20" t="s">
        <v>30</v>
      </c>
      <c r="B85" s="34">
        <v>42058</v>
      </c>
      <c r="C85" s="34">
        <v>42064</v>
      </c>
      <c r="D85" s="35">
        <v>4</v>
      </c>
      <c r="E85" s="35">
        <v>9177</v>
      </c>
    </row>
    <row r="86" spans="1:5" ht="15.75" x14ac:dyDescent="0.3">
      <c r="A86" s="20" t="s">
        <v>14</v>
      </c>
      <c r="B86" s="34">
        <v>42058</v>
      </c>
      <c r="C86" s="34">
        <v>42064</v>
      </c>
      <c r="D86" s="35">
        <v>1</v>
      </c>
      <c r="E86" s="35">
        <v>2236</v>
      </c>
    </row>
    <row r="87" spans="1:5" ht="15.75" x14ac:dyDescent="0.3">
      <c r="A87" s="20" t="s">
        <v>15</v>
      </c>
      <c r="B87" s="34">
        <v>42058</v>
      </c>
      <c r="C87" s="34">
        <v>42064</v>
      </c>
      <c r="D87" s="35">
        <v>5</v>
      </c>
      <c r="E87" s="35">
        <v>11693</v>
      </c>
    </row>
    <row r="88" spans="1:5" ht="15.75" x14ac:dyDescent="0.3">
      <c r="A88" s="20" t="s">
        <v>18</v>
      </c>
      <c r="B88" s="34">
        <v>42058</v>
      </c>
      <c r="C88" s="34">
        <v>42064</v>
      </c>
      <c r="D88" s="35">
        <v>1</v>
      </c>
      <c r="E88" s="35">
        <v>3125</v>
      </c>
    </row>
    <row r="89" spans="1:5" ht="15.75" x14ac:dyDescent="0.3">
      <c r="A89" s="20" t="s">
        <v>19</v>
      </c>
      <c r="B89" s="34">
        <v>42058</v>
      </c>
      <c r="C89" s="34">
        <v>42064</v>
      </c>
      <c r="D89" s="35">
        <v>2</v>
      </c>
      <c r="E89" s="35">
        <v>6365</v>
      </c>
    </row>
    <row r="90" spans="1:5" ht="15.75" x14ac:dyDescent="0.3">
      <c r="A90" s="20" t="s">
        <v>20</v>
      </c>
      <c r="B90" s="34">
        <v>42058</v>
      </c>
      <c r="C90" s="34">
        <v>42064</v>
      </c>
      <c r="D90" s="35">
        <v>1</v>
      </c>
      <c r="E90" s="35">
        <v>1922</v>
      </c>
    </row>
    <row r="91" spans="1:5" ht="15.75" x14ac:dyDescent="0.3">
      <c r="A91" s="30" t="s">
        <v>21</v>
      </c>
      <c r="B91" s="31">
        <v>42058</v>
      </c>
      <c r="C91" s="31">
        <v>42064</v>
      </c>
      <c r="D91" s="32">
        <v>3</v>
      </c>
      <c r="E91" s="32">
        <v>7970</v>
      </c>
    </row>
    <row r="92" spans="1:5" ht="15.75" x14ac:dyDescent="0.3">
      <c r="A92" s="20" t="s">
        <v>10</v>
      </c>
      <c r="B92" s="34">
        <v>42065</v>
      </c>
      <c r="C92" s="34">
        <v>42071</v>
      </c>
      <c r="D92" s="35">
        <v>1</v>
      </c>
      <c r="E92" s="35">
        <v>1264</v>
      </c>
    </row>
    <row r="93" spans="1:5" ht="15.75" x14ac:dyDescent="0.3">
      <c r="A93" s="20" t="s">
        <v>11</v>
      </c>
      <c r="B93" s="34">
        <v>42065</v>
      </c>
      <c r="C93" s="34">
        <v>42071</v>
      </c>
      <c r="D93" s="35">
        <v>2</v>
      </c>
      <c r="E93" s="35">
        <v>5113</v>
      </c>
    </row>
    <row r="94" spans="1:5" ht="15.75" x14ac:dyDescent="0.3">
      <c r="A94" s="20" t="s">
        <v>12</v>
      </c>
      <c r="B94" s="34">
        <v>42065</v>
      </c>
      <c r="C94" s="34">
        <v>42071</v>
      </c>
      <c r="D94" s="35">
        <v>36</v>
      </c>
      <c r="E94" s="35">
        <v>106774</v>
      </c>
    </row>
    <row r="95" spans="1:5" ht="15.75" x14ac:dyDescent="0.3">
      <c r="A95" s="20" t="s">
        <v>30</v>
      </c>
      <c r="B95" s="34">
        <v>42065</v>
      </c>
      <c r="C95" s="34">
        <v>42071</v>
      </c>
      <c r="D95" s="35">
        <v>5</v>
      </c>
      <c r="E95" s="35">
        <v>11738</v>
      </c>
    </row>
    <row r="96" spans="1:5" ht="15.75" x14ac:dyDescent="0.3">
      <c r="A96" s="20" t="s">
        <v>14</v>
      </c>
      <c r="B96" s="34">
        <v>42065</v>
      </c>
      <c r="C96" s="34">
        <v>42071</v>
      </c>
      <c r="D96" s="35">
        <v>1</v>
      </c>
      <c r="E96" s="35">
        <v>623</v>
      </c>
    </row>
    <row r="97" spans="1:5" ht="15.75" x14ac:dyDescent="0.3">
      <c r="A97" s="20" t="s">
        <v>15</v>
      </c>
      <c r="B97" s="34">
        <v>42065</v>
      </c>
      <c r="C97" s="34">
        <v>42071</v>
      </c>
      <c r="D97" s="35">
        <v>8</v>
      </c>
      <c r="E97" s="35">
        <v>19801</v>
      </c>
    </row>
    <row r="98" spans="1:5" ht="15.75" x14ac:dyDescent="0.3">
      <c r="A98" s="20" t="s">
        <v>18</v>
      </c>
      <c r="B98" s="34">
        <v>42065</v>
      </c>
      <c r="C98" s="34">
        <v>42071</v>
      </c>
      <c r="D98" s="35">
        <v>2</v>
      </c>
      <c r="E98" s="35">
        <v>5104</v>
      </c>
    </row>
    <row r="99" spans="1:5" ht="15.75" x14ac:dyDescent="0.3">
      <c r="A99" s="20" t="s">
        <v>19</v>
      </c>
      <c r="B99" s="34">
        <v>42065</v>
      </c>
      <c r="C99" s="34">
        <v>42071</v>
      </c>
      <c r="D99" s="35">
        <v>2</v>
      </c>
      <c r="E99" s="35">
        <v>6640</v>
      </c>
    </row>
    <row r="100" spans="1:5" ht="15.75" x14ac:dyDescent="0.3">
      <c r="A100" s="30" t="s">
        <v>21</v>
      </c>
      <c r="B100" s="31">
        <v>42065</v>
      </c>
      <c r="C100" s="31">
        <v>42071</v>
      </c>
      <c r="D100" s="32">
        <v>2</v>
      </c>
      <c r="E100" s="32">
        <v>5112</v>
      </c>
    </row>
    <row r="101" spans="1:5" ht="15.75" x14ac:dyDescent="0.3">
      <c r="A101" s="20" t="s">
        <v>11</v>
      </c>
      <c r="B101" s="34">
        <v>42072</v>
      </c>
      <c r="C101" s="34">
        <v>42078</v>
      </c>
      <c r="D101" s="35">
        <v>2</v>
      </c>
      <c r="E101" s="35">
        <v>4710</v>
      </c>
    </row>
    <row r="102" spans="1:5" ht="15.75" x14ac:dyDescent="0.3">
      <c r="A102" s="20" t="s">
        <v>12</v>
      </c>
      <c r="B102" s="34">
        <v>42072</v>
      </c>
      <c r="C102" s="34">
        <v>42078</v>
      </c>
      <c r="D102" s="35">
        <v>26</v>
      </c>
      <c r="E102" s="35">
        <v>79609</v>
      </c>
    </row>
    <row r="103" spans="1:5" ht="15.75" x14ac:dyDescent="0.3">
      <c r="A103" s="20" t="s">
        <v>30</v>
      </c>
      <c r="B103" s="34">
        <v>42072</v>
      </c>
      <c r="C103" s="34">
        <v>42078</v>
      </c>
      <c r="D103" s="35">
        <v>5</v>
      </c>
      <c r="E103" s="35">
        <v>12583</v>
      </c>
    </row>
    <row r="104" spans="1:5" ht="15.75" x14ac:dyDescent="0.3">
      <c r="A104" s="20" t="s">
        <v>15</v>
      </c>
      <c r="B104" s="34">
        <v>42072</v>
      </c>
      <c r="C104" s="34">
        <v>42078</v>
      </c>
      <c r="D104" s="35">
        <v>5</v>
      </c>
      <c r="E104" s="35">
        <v>11264</v>
      </c>
    </row>
    <row r="105" spans="1:5" ht="15.75" x14ac:dyDescent="0.3">
      <c r="A105" s="20" t="s">
        <v>18</v>
      </c>
      <c r="B105" s="34">
        <v>42072</v>
      </c>
      <c r="C105" s="34">
        <v>42078</v>
      </c>
      <c r="D105" s="35">
        <v>2</v>
      </c>
      <c r="E105" s="35">
        <v>4709</v>
      </c>
    </row>
    <row r="106" spans="1:5" ht="15.75" x14ac:dyDescent="0.3">
      <c r="A106" s="20" t="s">
        <v>19</v>
      </c>
      <c r="B106" s="34">
        <v>42072</v>
      </c>
      <c r="C106" s="34">
        <v>42078</v>
      </c>
      <c r="D106" s="35">
        <v>2</v>
      </c>
      <c r="E106" s="35">
        <v>7280</v>
      </c>
    </row>
    <row r="107" spans="1:5" ht="15.75" x14ac:dyDescent="0.3">
      <c r="A107" s="20" t="s">
        <v>20</v>
      </c>
      <c r="B107" s="34">
        <v>42072</v>
      </c>
      <c r="C107" s="34">
        <v>42078</v>
      </c>
      <c r="D107" s="35">
        <v>1</v>
      </c>
      <c r="E107" s="35">
        <v>1004</v>
      </c>
    </row>
    <row r="108" spans="1:5" ht="15.75" x14ac:dyDescent="0.3">
      <c r="A108" s="30" t="s">
        <v>21</v>
      </c>
      <c r="B108" s="31">
        <v>42072</v>
      </c>
      <c r="C108" s="31">
        <v>42078</v>
      </c>
      <c r="D108" s="32">
        <v>2</v>
      </c>
      <c r="E108" s="32">
        <v>4712</v>
      </c>
    </row>
    <row r="109" spans="1:5" ht="15.75" x14ac:dyDescent="0.3">
      <c r="A109" s="20" t="s">
        <v>11</v>
      </c>
      <c r="B109" s="34">
        <v>42079</v>
      </c>
      <c r="C109" s="34">
        <v>42085</v>
      </c>
      <c r="D109" s="35">
        <v>4</v>
      </c>
      <c r="E109" s="35">
        <v>8382</v>
      </c>
    </row>
    <row r="110" spans="1:5" ht="15.75" x14ac:dyDescent="0.3">
      <c r="A110" s="20" t="s">
        <v>12</v>
      </c>
      <c r="B110" s="34">
        <v>42079</v>
      </c>
      <c r="C110" s="34">
        <v>42085</v>
      </c>
      <c r="D110" s="35">
        <v>32</v>
      </c>
      <c r="E110" s="35">
        <v>100500</v>
      </c>
    </row>
    <row r="111" spans="1:5" ht="15.75" x14ac:dyDescent="0.3">
      <c r="A111" s="20" t="s">
        <v>30</v>
      </c>
      <c r="B111" s="34">
        <v>42079</v>
      </c>
      <c r="C111" s="34">
        <v>42085</v>
      </c>
      <c r="D111" s="35">
        <v>6</v>
      </c>
      <c r="E111" s="35">
        <v>15405</v>
      </c>
    </row>
    <row r="112" spans="1:5" ht="15.75" x14ac:dyDescent="0.3">
      <c r="A112" s="20" t="s">
        <v>14</v>
      </c>
      <c r="B112" s="34">
        <v>42079</v>
      </c>
      <c r="C112" s="34">
        <v>42085</v>
      </c>
      <c r="D112" s="35">
        <v>1</v>
      </c>
      <c r="E112" s="35">
        <v>1075</v>
      </c>
    </row>
    <row r="113" spans="1:5" ht="15.75" x14ac:dyDescent="0.3">
      <c r="A113" s="20" t="s">
        <v>15</v>
      </c>
      <c r="B113" s="34">
        <v>42079</v>
      </c>
      <c r="C113" s="34">
        <v>42085</v>
      </c>
      <c r="D113" s="35">
        <v>5</v>
      </c>
      <c r="E113" s="35">
        <v>12568</v>
      </c>
    </row>
    <row r="114" spans="1:5" ht="15.75" x14ac:dyDescent="0.3">
      <c r="A114" s="20" t="s">
        <v>18</v>
      </c>
      <c r="B114" s="34">
        <v>42079</v>
      </c>
      <c r="C114" s="34">
        <v>42085</v>
      </c>
      <c r="D114" s="35">
        <v>2</v>
      </c>
      <c r="E114" s="35">
        <v>4787</v>
      </c>
    </row>
    <row r="115" spans="1:5" ht="15.75" x14ac:dyDescent="0.3">
      <c r="A115" s="20" t="s">
        <v>19</v>
      </c>
      <c r="B115" s="34">
        <v>42079</v>
      </c>
      <c r="C115" s="34">
        <v>42085</v>
      </c>
      <c r="D115" s="35">
        <v>2</v>
      </c>
      <c r="E115" s="35">
        <v>6147</v>
      </c>
    </row>
    <row r="116" spans="1:5" ht="15.75" x14ac:dyDescent="0.3">
      <c r="A116" s="20" t="s">
        <v>20</v>
      </c>
      <c r="B116" s="34">
        <v>42079</v>
      </c>
      <c r="C116" s="34">
        <v>42085</v>
      </c>
      <c r="D116" s="35">
        <v>1</v>
      </c>
      <c r="E116" s="35">
        <v>1056</v>
      </c>
    </row>
    <row r="117" spans="1:5" ht="15.75" x14ac:dyDescent="0.3">
      <c r="A117" s="30" t="s">
        <v>21</v>
      </c>
      <c r="B117" s="31">
        <v>42079</v>
      </c>
      <c r="C117" s="31">
        <v>42085</v>
      </c>
      <c r="D117" s="32">
        <v>3</v>
      </c>
      <c r="E117" s="32">
        <v>7424</v>
      </c>
    </row>
    <row r="118" spans="1:5" ht="15.75" x14ac:dyDescent="0.3">
      <c r="A118" s="20" t="s">
        <v>11</v>
      </c>
      <c r="B118" s="34">
        <v>42086</v>
      </c>
      <c r="C118" s="34">
        <v>42092</v>
      </c>
      <c r="D118" s="35">
        <v>5</v>
      </c>
      <c r="E118" s="35">
        <v>12252</v>
      </c>
    </row>
    <row r="119" spans="1:5" ht="15.75" x14ac:dyDescent="0.3">
      <c r="A119" s="20" t="s">
        <v>12</v>
      </c>
      <c r="B119" s="34">
        <v>42086</v>
      </c>
      <c r="C119" s="34">
        <v>42092</v>
      </c>
      <c r="D119" s="35">
        <v>28</v>
      </c>
      <c r="E119" s="35">
        <v>85841</v>
      </c>
    </row>
    <row r="120" spans="1:5" ht="15.75" x14ac:dyDescent="0.3">
      <c r="A120" s="20" t="s">
        <v>30</v>
      </c>
      <c r="B120" s="34">
        <v>42086</v>
      </c>
      <c r="C120" s="34">
        <v>42092</v>
      </c>
      <c r="D120" s="35">
        <v>5</v>
      </c>
      <c r="E120" s="35">
        <v>13716</v>
      </c>
    </row>
    <row r="121" spans="1:5" ht="15.75" x14ac:dyDescent="0.3">
      <c r="A121" s="20" t="s">
        <v>15</v>
      </c>
      <c r="B121" s="34">
        <v>42086</v>
      </c>
      <c r="C121" s="34">
        <v>42092</v>
      </c>
      <c r="D121" s="35">
        <v>5</v>
      </c>
      <c r="E121" s="35">
        <v>9974</v>
      </c>
    </row>
    <row r="122" spans="1:5" ht="15.75" x14ac:dyDescent="0.3">
      <c r="A122" s="20" t="s">
        <v>18</v>
      </c>
      <c r="B122" s="34">
        <v>42086</v>
      </c>
      <c r="C122" s="34">
        <v>42092</v>
      </c>
      <c r="D122" s="35">
        <v>3</v>
      </c>
      <c r="E122" s="35">
        <v>7408</v>
      </c>
    </row>
    <row r="123" spans="1:5" ht="15.75" x14ac:dyDescent="0.3">
      <c r="A123" s="20" t="s">
        <v>19</v>
      </c>
      <c r="B123" s="34">
        <v>42086</v>
      </c>
      <c r="C123" s="34">
        <v>42092</v>
      </c>
      <c r="D123" s="35">
        <v>2</v>
      </c>
      <c r="E123" s="35">
        <v>6135</v>
      </c>
    </row>
    <row r="124" spans="1:5" ht="15.75" x14ac:dyDescent="0.3">
      <c r="A124" s="30" t="s">
        <v>21</v>
      </c>
      <c r="B124" s="31">
        <v>42086</v>
      </c>
      <c r="C124" s="31">
        <v>42092</v>
      </c>
      <c r="D124" s="32">
        <v>4</v>
      </c>
      <c r="E124" s="32">
        <v>9799</v>
      </c>
    </row>
    <row r="125" spans="1:5" ht="15.75" x14ac:dyDescent="0.3">
      <c r="A125" s="20" t="s">
        <v>10</v>
      </c>
      <c r="B125" s="34">
        <v>42093</v>
      </c>
      <c r="C125" s="34">
        <v>42099</v>
      </c>
      <c r="D125" s="35">
        <v>1</v>
      </c>
      <c r="E125" s="35">
        <v>274</v>
      </c>
    </row>
    <row r="126" spans="1:5" ht="15.75" x14ac:dyDescent="0.3">
      <c r="A126" s="20" t="s">
        <v>11</v>
      </c>
      <c r="B126" s="34">
        <v>42093</v>
      </c>
      <c r="C126" s="34">
        <v>42099</v>
      </c>
      <c r="D126" s="35">
        <v>5</v>
      </c>
      <c r="E126" s="35">
        <v>11072</v>
      </c>
    </row>
    <row r="127" spans="1:5" ht="15.75" x14ac:dyDescent="0.3">
      <c r="A127" s="20" t="s">
        <v>12</v>
      </c>
      <c r="B127" s="34">
        <v>42093</v>
      </c>
      <c r="C127" s="34">
        <v>42099</v>
      </c>
      <c r="D127" s="35">
        <v>29</v>
      </c>
      <c r="E127" s="35">
        <v>95867</v>
      </c>
    </row>
    <row r="128" spans="1:5" ht="15.75" x14ac:dyDescent="0.3">
      <c r="A128" s="20" t="s">
        <v>30</v>
      </c>
      <c r="B128" s="34">
        <v>42093</v>
      </c>
      <c r="C128" s="34">
        <v>42099</v>
      </c>
      <c r="D128" s="35">
        <v>8</v>
      </c>
      <c r="E128" s="35">
        <v>22363</v>
      </c>
    </row>
    <row r="129" spans="1:5" ht="15.75" x14ac:dyDescent="0.3">
      <c r="A129" s="20" t="s">
        <v>15</v>
      </c>
      <c r="B129" s="34">
        <v>42093</v>
      </c>
      <c r="C129" s="34">
        <v>42099</v>
      </c>
      <c r="D129" s="35">
        <v>5</v>
      </c>
      <c r="E129" s="35">
        <v>15685</v>
      </c>
    </row>
    <row r="130" spans="1:5" ht="15.75" x14ac:dyDescent="0.3">
      <c r="A130" s="20" t="s">
        <v>18</v>
      </c>
      <c r="B130" s="34">
        <v>42093</v>
      </c>
      <c r="C130" s="34">
        <v>42099</v>
      </c>
      <c r="D130" s="35">
        <v>3</v>
      </c>
      <c r="E130" s="35">
        <v>8966</v>
      </c>
    </row>
    <row r="131" spans="1:5" ht="15.75" x14ac:dyDescent="0.3">
      <c r="A131" s="20" t="s">
        <v>19</v>
      </c>
      <c r="B131" s="34">
        <v>42093</v>
      </c>
      <c r="C131" s="34">
        <v>42099</v>
      </c>
      <c r="D131" s="35">
        <v>2</v>
      </c>
      <c r="E131" s="35">
        <v>5984</v>
      </c>
    </row>
    <row r="132" spans="1:5" ht="15.75" x14ac:dyDescent="0.3">
      <c r="A132" s="30" t="s">
        <v>21</v>
      </c>
      <c r="B132" s="31">
        <v>42093</v>
      </c>
      <c r="C132" s="31">
        <v>42099</v>
      </c>
      <c r="D132" s="32">
        <v>4</v>
      </c>
      <c r="E132" s="32">
        <v>9242</v>
      </c>
    </row>
    <row r="133" spans="1:5" ht="15.75" x14ac:dyDescent="0.3">
      <c r="A133" s="20" t="s">
        <v>11</v>
      </c>
      <c r="B133" s="34">
        <v>42100</v>
      </c>
      <c r="C133" s="34">
        <v>42106</v>
      </c>
      <c r="D133" s="35">
        <v>6</v>
      </c>
      <c r="E133" s="35">
        <v>13860</v>
      </c>
    </row>
    <row r="134" spans="1:5" ht="15.75" x14ac:dyDescent="0.3">
      <c r="A134" s="20" t="s">
        <v>12</v>
      </c>
      <c r="B134" s="34">
        <v>42100</v>
      </c>
      <c r="C134" s="34">
        <v>42106</v>
      </c>
      <c r="D134" s="35">
        <v>27</v>
      </c>
      <c r="E134" s="35">
        <v>82905</v>
      </c>
    </row>
    <row r="135" spans="1:5" ht="15.75" x14ac:dyDescent="0.3">
      <c r="A135" s="20" t="s">
        <v>30</v>
      </c>
      <c r="B135" s="34">
        <v>42100</v>
      </c>
      <c r="C135" s="34">
        <v>42106</v>
      </c>
      <c r="D135" s="35">
        <v>6</v>
      </c>
      <c r="E135" s="35">
        <v>16754</v>
      </c>
    </row>
    <row r="136" spans="1:5" ht="15.75" x14ac:dyDescent="0.3">
      <c r="A136" s="20" t="s">
        <v>26</v>
      </c>
      <c r="B136" s="34">
        <v>42100</v>
      </c>
      <c r="C136" s="34">
        <v>42106</v>
      </c>
      <c r="D136" s="35">
        <v>1</v>
      </c>
      <c r="E136" s="35">
        <v>2663</v>
      </c>
    </row>
    <row r="137" spans="1:5" ht="15.75" x14ac:dyDescent="0.3">
      <c r="A137" s="20" t="s">
        <v>15</v>
      </c>
      <c r="B137" s="34">
        <v>42100</v>
      </c>
      <c r="C137" s="34">
        <v>42106</v>
      </c>
      <c r="D137" s="35">
        <v>4</v>
      </c>
      <c r="E137" s="35">
        <v>11222</v>
      </c>
    </row>
    <row r="138" spans="1:5" ht="15.75" x14ac:dyDescent="0.3">
      <c r="A138" s="20" t="s">
        <v>16</v>
      </c>
      <c r="B138" s="34">
        <v>42100</v>
      </c>
      <c r="C138" s="34">
        <v>42106</v>
      </c>
      <c r="D138" s="35">
        <v>1</v>
      </c>
      <c r="E138" s="35">
        <v>1149</v>
      </c>
    </row>
    <row r="139" spans="1:5" ht="15.75" x14ac:dyDescent="0.3">
      <c r="A139" s="20" t="s">
        <v>18</v>
      </c>
      <c r="B139" s="34">
        <v>42100</v>
      </c>
      <c r="C139" s="34">
        <v>42106</v>
      </c>
      <c r="D139" s="35">
        <v>1</v>
      </c>
      <c r="E139" s="35">
        <v>2920</v>
      </c>
    </row>
    <row r="140" spans="1:5" ht="15.75" x14ac:dyDescent="0.3">
      <c r="A140" s="20" t="s">
        <v>27</v>
      </c>
      <c r="B140" s="34">
        <v>42100</v>
      </c>
      <c r="C140" s="34">
        <v>42106</v>
      </c>
      <c r="D140" s="35">
        <v>1</v>
      </c>
      <c r="E140" s="35">
        <v>2662</v>
      </c>
    </row>
    <row r="141" spans="1:5" ht="15.75" x14ac:dyDescent="0.3">
      <c r="A141" s="20" t="s">
        <v>19</v>
      </c>
      <c r="B141" s="34">
        <v>42100</v>
      </c>
      <c r="C141" s="34">
        <v>42106</v>
      </c>
      <c r="D141" s="35">
        <v>2</v>
      </c>
      <c r="E141" s="35">
        <v>6097</v>
      </c>
    </row>
    <row r="142" spans="1:5" ht="15.75" x14ac:dyDescent="0.3">
      <c r="A142" s="30" t="s">
        <v>21</v>
      </c>
      <c r="B142" s="31">
        <v>42100</v>
      </c>
      <c r="C142" s="31">
        <v>42106</v>
      </c>
      <c r="D142" s="32">
        <v>5</v>
      </c>
      <c r="E142" s="32">
        <v>10472</v>
      </c>
    </row>
    <row r="143" spans="1:5" ht="15.75" x14ac:dyDescent="0.3">
      <c r="A143" s="20" t="s">
        <v>11</v>
      </c>
      <c r="B143" s="34">
        <v>42107</v>
      </c>
      <c r="C143" s="34">
        <v>42113</v>
      </c>
      <c r="D143" s="35">
        <v>4</v>
      </c>
      <c r="E143" s="35">
        <v>9561</v>
      </c>
    </row>
    <row r="144" spans="1:5" ht="15.75" x14ac:dyDescent="0.3">
      <c r="A144" s="20" t="s">
        <v>12</v>
      </c>
      <c r="B144" s="34">
        <v>42107</v>
      </c>
      <c r="C144" s="34">
        <v>42113</v>
      </c>
      <c r="D144" s="35">
        <v>25</v>
      </c>
      <c r="E144" s="35">
        <v>78316</v>
      </c>
    </row>
    <row r="145" spans="1:5" ht="15.75" x14ac:dyDescent="0.3">
      <c r="A145" s="20" t="s">
        <v>30</v>
      </c>
      <c r="B145" s="34">
        <v>42107</v>
      </c>
      <c r="C145" s="34">
        <v>42113</v>
      </c>
      <c r="D145" s="35">
        <v>7</v>
      </c>
      <c r="E145" s="35">
        <v>16480</v>
      </c>
    </row>
    <row r="146" spans="1:5" ht="15.75" x14ac:dyDescent="0.3">
      <c r="A146" s="20" t="s">
        <v>15</v>
      </c>
      <c r="B146" s="34">
        <v>42107</v>
      </c>
      <c r="C146" s="34">
        <v>42113</v>
      </c>
      <c r="D146" s="35">
        <v>4</v>
      </c>
      <c r="E146" s="35">
        <v>9149</v>
      </c>
    </row>
    <row r="147" spans="1:5" ht="15.75" x14ac:dyDescent="0.3">
      <c r="A147" s="20" t="s">
        <v>18</v>
      </c>
      <c r="B147" s="34">
        <v>42107</v>
      </c>
      <c r="C147" s="34">
        <v>42113</v>
      </c>
      <c r="D147" s="35">
        <v>2</v>
      </c>
      <c r="E147" s="35">
        <v>5641</v>
      </c>
    </row>
    <row r="148" spans="1:5" ht="15.75" x14ac:dyDescent="0.3">
      <c r="A148" s="20" t="s">
        <v>19</v>
      </c>
      <c r="B148" s="34">
        <v>42107</v>
      </c>
      <c r="C148" s="34">
        <v>42113</v>
      </c>
      <c r="D148" s="35">
        <v>2</v>
      </c>
      <c r="E148" s="35">
        <v>5500</v>
      </c>
    </row>
    <row r="149" spans="1:5" ht="15.75" x14ac:dyDescent="0.3">
      <c r="A149" s="30" t="s">
        <v>21</v>
      </c>
      <c r="B149" s="31">
        <v>42107</v>
      </c>
      <c r="C149" s="31">
        <v>42113</v>
      </c>
      <c r="D149" s="32">
        <v>6</v>
      </c>
      <c r="E149" s="32">
        <v>13513</v>
      </c>
    </row>
    <row r="150" spans="1:5" ht="15.75" x14ac:dyDescent="0.3">
      <c r="A150" s="20" t="s">
        <v>11</v>
      </c>
      <c r="B150" s="34">
        <v>42114</v>
      </c>
      <c r="C150" s="34">
        <v>42120</v>
      </c>
      <c r="D150" s="35">
        <v>5</v>
      </c>
      <c r="E150" s="35">
        <v>11836</v>
      </c>
    </row>
    <row r="151" spans="1:5" ht="15.75" x14ac:dyDescent="0.3">
      <c r="A151" s="20" t="s">
        <v>12</v>
      </c>
      <c r="B151" s="34">
        <v>42114</v>
      </c>
      <c r="C151" s="34">
        <v>42120</v>
      </c>
      <c r="D151" s="35">
        <v>18</v>
      </c>
      <c r="E151" s="35">
        <v>52071</v>
      </c>
    </row>
    <row r="152" spans="1:5" ht="15.75" x14ac:dyDescent="0.3">
      <c r="A152" s="20" t="s">
        <v>30</v>
      </c>
      <c r="B152" s="34">
        <v>42114</v>
      </c>
      <c r="C152" s="34">
        <v>42120</v>
      </c>
      <c r="D152" s="35">
        <v>5</v>
      </c>
      <c r="E152" s="35">
        <v>12502</v>
      </c>
    </row>
    <row r="153" spans="1:5" ht="15.75" x14ac:dyDescent="0.3">
      <c r="A153" s="20" t="s">
        <v>14</v>
      </c>
      <c r="B153" s="34">
        <v>42114</v>
      </c>
      <c r="C153" s="34">
        <v>42120</v>
      </c>
      <c r="D153" s="35">
        <v>3</v>
      </c>
      <c r="E153" s="35">
        <v>5480</v>
      </c>
    </row>
    <row r="154" spans="1:5" ht="15.75" x14ac:dyDescent="0.3">
      <c r="A154" s="20" t="s">
        <v>26</v>
      </c>
      <c r="B154" s="34">
        <v>42114</v>
      </c>
      <c r="C154" s="34">
        <v>42120</v>
      </c>
      <c r="D154" s="35">
        <v>1</v>
      </c>
      <c r="E154" s="35">
        <v>2593</v>
      </c>
    </row>
    <row r="155" spans="1:5" ht="15.75" x14ac:dyDescent="0.3">
      <c r="A155" s="20" t="s">
        <v>18</v>
      </c>
      <c r="B155" s="34">
        <v>42114</v>
      </c>
      <c r="C155" s="34">
        <v>42120</v>
      </c>
      <c r="D155" s="35">
        <v>1</v>
      </c>
      <c r="E155" s="35">
        <v>3148</v>
      </c>
    </row>
    <row r="156" spans="1:5" ht="15.75" x14ac:dyDescent="0.3">
      <c r="A156" s="20" t="s">
        <v>27</v>
      </c>
      <c r="B156" s="34">
        <v>42114</v>
      </c>
      <c r="C156" s="34">
        <v>42120</v>
      </c>
      <c r="D156" s="35">
        <v>1</v>
      </c>
      <c r="E156" s="35">
        <v>2593</v>
      </c>
    </row>
    <row r="157" spans="1:5" ht="15.75" x14ac:dyDescent="0.3">
      <c r="A157" s="20" t="s">
        <v>19</v>
      </c>
      <c r="B157" s="34">
        <v>42114</v>
      </c>
      <c r="C157" s="34">
        <v>42120</v>
      </c>
      <c r="D157" s="35">
        <v>2</v>
      </c>
      <c r="E157" s="35">
        <v>5425</v>
      </c>
    </row>
    <row r="158" spans="1:5" ht="15.75" x14ac:dyDescent="0.3">
      <c r="A158" s="20" t="s">
        <v>20</v>
      </c>
      <c r="B158" s="34">
        <v>42114</v>
      </c>
      <c r="C158" s="34">
        <v>42120</v>
      </c>
      <c r="D158" s="35">
        <v>3</v>
      </c>
      <c r="E158" s="35">
        <v>4247</v>
      </c>
    </row>
    <row r="159" spans="1:5" ht="15.75" x14ac:dyDescent="0.3">
      <c r="A159" s="30" t="s">
        <v>21</v>
      </c>
      <c r="B159" s="31">
        <v>42114</v>
      </c>
      <c r="C159" s="31">
        <v>42120</v>
      </c>
      <c r="D159" s="32">
        <v>4</v>
      </c>
      <c r="E159" s="32">
        <v>9889</v>
      </c>
    </row>
    <row r="160" spans="1:5" ht="15.75" x14ac:dyDescent="0.3">
      <c r="A160" s="20" t="s">
        <v>10</v>
      </c>
      <c r="B160" s="34">
        <v>42121</v>
      </c>
      <c r="C160" s="34">
        <v>42127</v>
      </c>
      <c r="D160" s="35">
        <v>3</v>
      </c>
      <c r="E160" s="35">
        <v>4458</v>
      </c>
    </row>
    <row r="161" spans="1:5" ht="15.75" x14ac:dyDescent="0.3">
      <c r="A161" s="20" t="s">
        <v>11</v>
      </c>
      <c r="B161" s="34">
        <v>42121</v>
      </c>
      <c r="C161" s="34">
        <v>42127</v>
      </c>
      <c r="D161" s="35">
        <v>7</v>
      </c>
      <c r="E161" s="35">
        <v>11476</v>
      </c>
    </row>
    <row r="162" spans="1:5" ht="15.75" x14ac:dyDescent="0.3">
      <c r="A162" s="20" t="s">
        <v>12</v>
      </c>
      <c r="B162" s="34">
        <v>42121</v>
      </c>
      <c r="C162" s="34">
        <v>42127</v>
      </c>
      <c r="D162" s="35">
        <v>21</v>
      </c>
      <c r="E162" s="35">
        <v>65114</v>
      </c>
    </row>
    <row r="163" spans="1:5" ht="15.75" x14ac:dyDescent="0.3">
      <c r="A163" s="20" t="s">
        <v>30</v>
      </c>
      <c r="B163" s="34">
        <v>42121</v>
      </c>
      <c r="C163" s="34">
        <v>42127</v>
      </c>
      <c r="D163" s="35">
        <v>5</v>
      </c>
      <c r="E163" s="35">
        <v>11405</v>
      </c>
    </row>
    <row r="164" spans="1:5" ht="15.75" x14ac:dyDescent="0.3">
      <c r="A164" s="20" t="s">
        <v>14</v>
      </c>
      <c r="B164" s="34">
        <v>42121</v>
      </c>
      <c r="C164" s="34">
        <v>42127</v>
      </c>
      <c r="D164" s="35">
        <v>3</v>
      </c>
      <c r="E164" s="35">
        <v>6025</v>
      </c>
    </row>
    <row r="165" spans="1:5" ht="15.75" x14ac:dyDescent="0.3">
      <c r="A165" s="20" t="s">
        <v>15</v>
      </c>
      <c r="B165" s="34">
        <v>42121</v>
      </c>
      <c r="C165" s="34">
        <v>42127</v>
      </c>
      <c r="D165" s="35">
        <v>1</v>
      </c>
      <c r="E165" s="35">
        <v>3400</v>
      </c>
    </row>
    <row r="166" spans="1:5" ht="15.75" x14ac:dyDescent="0.3">
      <c r="A166" s="20" t="s">
        <v>16</v>
      </c>
      <c r="B166" s="34">
        <v>42121</v>
      </c>
      <c r="C166" s="34">
        <v>42127</v>
      </c>
      <c r="D166" s="35">
        <v>1</v>
      </c>
      <c r="E166" s="35">
        <v>647</v>
      </c>
    </row>
    <row r="167" spans="1:5" ht="15.75" x14ac:dyDescent="0.3">
      <c r="A167" s="20" t="s">
        <v>18</v>
      </c>
      <c r="B167" s="34">
        <v>42121</v>
      </c>
      <c r="C167" s="34">
        <v>42127</v>
      </c>
      <c r="D167" s="35">
        <v>1</v>
      </c>
      <c r="E167" s="35">
        <v>2339</v>
      </c>
    </row>
    <row r="168" spans="1:5" ht="15.75" x14ac:dyDescent="0.3">
      <c r="A168" s="20" t="s">
        <v>19</v>
      </c>
      <c r="B168" s="34">
        <v>42121</v>
      </c>
      <c r="C168" s="34">
        <v>42127</v>
      </c>
      <c r="D168" s="35">
        <v>2</v>
      </c>
      <c r="E168" s="35">
        <v>5412</v>
      </c>
    </row>
    <row r="169" spans="1:5" ht="15.75" x14ac:dyDescent="0.3">
      <c r="A169" s="20" t="s">
        <v>20</v>
      </c>
      <c r="B169" s="34">
        <v>42121</v>
      </c>
      <c r="C169" s="34">
        <v>42127</v>
      </c>
      <c r="D169" s="35">
        <v>2</v>
      </c>
      <c r="E169" s="35">
        <v>3009</v>
      </c>
    </row>
    <row r="170" spans="1:5" ht="15.75" x14ac:dyDescent="0.3">
      <c r="A170" s="30" t="s">
        <v>21</v>
      </c>
      <c r="B170" s="31">
        <v>42121</v>
      </c>
      <c r="C170" s="31">
        <v>42127</v>
      </c>
      <c r="D170" s="32">
        <v>2</v>
      </c>
      <c r="E170" s="32">
        <v>4658</v>
      </c>
    </row>
    <row r="171" spans="1:5" ht="15.75" x14ac:dyDescent="0.3">
      <c r="A171" s="20" t="s">
        <v>11</v>
      </c>
      <c r="B171" s="34">
        <v>42128</v>
      </c>
      <c r="C171" s="34">
        <v>42134</v>
      </c>
      <c r="D171" s="35">
        <v>2</v>
      </c>
      <c r="E171" s="35">
        <v>3006</v>
      </c>
    </row>
    <row r="172" spans="1:5" ht="15.75" x14ac:dyDescent="0.3">
      <c r="A172" s="20" t="s">
        <v>12</v>
      </c>
      <c r="B172" s="34">
        <v>42128</v>
      </c>
      <c r="C172" s="34">
        <v>42134</v>
      </c>
      <c r="D172" s="35">
        <v>14</v>
      </c>
      <c r="E172" s="35">
        <v>43146</v>
      </c>
    </row>
    <row r="173" spans="1:5" ht="15.75" x14ac:dyDescent="0.3">
      <c r="A173" s="20" t="s">
        <v>30</v>
      </c>
      <c r="B173" s="34">
        <v>42128</v>
      </c>
      <c r="C173" s="34">
        <v>42134</v>
      </c>
      <c r="D173" s="35">
        <v>4</v>
      </c>
      <c r="E173" s="35">
        <v>9347</v>
      </c>
    </row>
    <row r="174" spans="1:5" ht="15.75" x14ac:dyDescent="0.3">
      <c r="A174" s="20" t="s">
        <v>14</v>
      </c>
      <c r="B174" s="34">
        <v>42128</v>
      </c>
      <c r="C174" s="34">
        <v>42134</v>
      </c>
      <c r="D174" s="35">
        <v>1</v>
      </c>
      <c r="E174" s="35">
        <v>1779</v>
      </c>
    </row>
    <row r="175" spans="1:5" ht="15.75" x14ac:dyDescent="0.3">
      <c r="A175" s="20" t="s">
        <v>18</v>
      </c>
      <c r="B175" s="34">
        <v>42128</v>
      </c>
      <c r="C175" s="34">
        <v>42134</v>
      </c>
      <c r="D175" s="35">
        <v>1</v>
      </c>
      <c r="E175" s="35">
        <v>2322</v>
      </c>
    </row>
    <row r="176" spans="1:5" ht="15.75" x14ac:dyDescent="0.3">
      <c r="A176" s="20" t="s">
        <v>19</v>
      </c>
      <c r="B176" s="34">
        <v>42128</v>
      </c>
      <c r="C176" s="34">
        <v>42134</v>
      </c>
      <c r="D176" s="35">
        <v>2</v>
      </c>
      <c r="E176" s="35">
        <v>5479</v>
      </c>
    </row>
    <row r="177" spans="1:5" ht="15.75" x14ac:dyDescent="0.3">
      <c r="A177" s="20" t="s">
        <v>20</v>
      </c>
      <c r="B177" s="34">
        <v>42128</v>
      </c>
      <c r="C177" s="34">
        <v>42134</v>
      </c>
      <c r="D177" s="35">
        <v>1</v>
      </c>
      <c r="E177" s="35">
        <v>1410</v>
      </c>
    </row>
    <row r="178" spans="1:5" ht="15.75" x14ac:dyDescent="0.3">
      <c r="A178" s="30" t="s">
        <v>21</v>
      </c>
      <c r="B178" s="31">
        <v>42128</v>
      </c>
      <c r="C178" s="31">
        <v>42134</v>
      </c>
      <c r="D178" s="32">
        <v>1</v>
      </c>
      <c r="E178" s="32">
        <v>2322</v>
      </c>
    </row>
    <row r="179" spans="1:5" ht="15.75" x14ac:dyDescent="0.3">
      <c r="A179" s="20" t="s">
        <v>11</v>
      </c>
      <c r="B179" s="34">
        <v>42135</v>
      </c>
      <c r="C179" s="34">
        <v>42141</v>
      </c>
      <c r="D179" s="35">
        <v>7</v>
      </c>
      <c r="E179" s="35">
        <v>12297</v>
      </c>
    </row>
    <row r="180" spans="1:5" ht="15.75" x14ac:dyDescent="0.3">
      <c r="A180" s="20" t="s">
        <v>12</v>
      </c>
      <c r="B180" s="34">
        <v>42135</v>
      </c>
      <c r="C180" s="34">
        <v>42141</v>
      </c>
      <c r="D180" s="35">
        <v>12</v>
      </c>
      <c r="E180" s="35">
        <v>43235</v>
      </c>
    </row>
    <row r="181" spans="1:5" ht="15.75" x14ac:dyDescent="0.3">
      <c r="A181" s="20" t="s">
        <v>30</v>
      </c>
      <c r="B181" s="34">
        <v>42135</v>
      </c>
      <c r="C181" s="34">
        <v>42141</v>
      </c>
      <c r="D181" s="35">
        <v>8</v>
      </c>
      <c r="E181" s="35">
        <v>17847</v>
      </c>
    </row>
    <row r="182" spans="1:5" ht="15.75" x14ac:dyDescent="0.3">
      <c r="A182" s="20" t="s">
        <v>15</v>
      </c>
      <c r="B182" s="34">
        <v>42135</v>
      </c>
      <c r="C182" s="34">
        <v>42141</v>
      </c>
      <c r="D182" s="35">
        <v>1</v>
      </c>
      <c r="E182" s="35">
        <v>3377</v>
      </c>
    </row>
    <row r="183" spans="1:5" ht="15.75" x14ac:dyDescent="0.3">
      <c r="A183" s="20" t="s">
        <v>18</v>
      </c>
      <c r="B183" s="34">
        <v>42135</v>
      </c>
      <c r="C183" s="34">
        <v>42141</v>
      </c>
      <c r="D183" s="35">
        <v>1</v>
      </c>
      <c r="E183" s="35">
        <v>2377</v>
      </c>
    </row>
    <row r="184" spans="1:5" ht="15.75" x14ac:dyDescent="0.3">
      <c r="A184" s="20" t="s">
        <v>19</v>
      </c>
      <c r="B184" s="34">
        <v>42135</v>
      </c>
      <c r="C184" s="34">
        <v>42141</v>
      </c>
      <c r="D184" s="35">
        <v>2</v>
      </c>
      <c r="E184" s="35">
        <v>5637</v>
      </c>
    </row>
    <row r="185" spans="1:5" ht="15.75" x14ac:dyDescent="0.3">
      <c r="A185" s="20" t="s">
        <v>21</v>
      </c>
      <c r="B185" s="34">
        <v>42135</v>
      </c>
      <c r="C185" s="34">
        <v>42141</v>
      </c>
      <c r="D185" s="35">
        <v>1</v>
      </c>
      <c r="E185" s="35">
        <v>2383</v>
      </c>
    </row>
    <row r="186" spans="1:5" ht="15.75" x14ac:dyDescent="0.3">
      <c r="A186" s="30" t="s">
        <v>24</v>
      </c>
      <c r="B186" s="31">
        <v>42135</v>
      </c>
      <c r="C186" s="31">
        <v>42141</v>
      </c>
      <c r="D186" s="32">
        <v>1</v>
      </c>
      <c r="E186" s="32">
        <v>599</v>
      </c>
    </row>
    <row r="187" spans="1:5" ht="15.75" x14ac:dyDescent="0.3">
      <c r="A187" s="20" t="s">
        <v>11</v>
      </c>
      <c r="B187" s="34">
        <v>42142</v>
      </c>
      <c r="C187" s="34">
        <v>42148</v>
      </c>
      <c r="D187" s="35">
        <v>1</v>
      </c>
      <c r="E187" s="35">
        <v>2407</v>
      </c>
    </row>
    <row r="188" spans="1:5" ht="15.75" x14ac:dyDescent="0.3">
      <c r="A188" s="20" t="s">
        <v>12</v>
      </c>
      <c r="B188" s="34">
        <v>42142</v>
      </c>
      <c r="C188" s="34">
        <v>42148</v>
      </c>
      <c r="D188" s="35">
        <v>15</v>
      </c>
      <c r="E188" s="35">
        <v>50363</v>
      </c>
    </row>
    <row r="189" spans="1:5" ht="15.75" x14ac:dyDescent="0.3">
      <c r="A189" s="20" t="s">
        <v>30</v>
      </c>
      <c r="B189" s="34">
        <v>42142</v>
      </c>
      <c r="C189" s="34">
        <v>42148</v>
      </c>
      <c r="D189" s="35">
        <v>6</v>
      </c>
      <c r="E189" s="35">
        <v>13216</v>
      </c>
    </row>
    <row r="190" spans="1:5" ht="15.75" x14ac:dyDescent="0.3">
      <c r="A190" s="20" t="s">
        <v>14</v>
      </c>
      <c r="B190" s="34">
        <v>42142</v>
      </c>
      <c r="C190" s="34">
        <v>42148</v>
      </c>
      <c r="D190" s="35">
        <v>1</v>
      </c>
      <c r="E190" s="35">
        <v>1344</v>
      </c>
    </row>
    <row r="191" spans="1:5" ht="15.75" x14ac:dyDescent="0.3">
      <c r="A191" s="20" t="s">
        <v>15</v>
      </c>
      <c r="B191" s="34">
        <v>42142</v>
      </c>
      <c r="C191" s="34">
        <v>42148</v>
      </c>
      <c r="D191" s="35">
        <v>1</v>
      </c>
      <c r="E191" s="35">
        <v>3377</v>
      </c>
    </row>
    <row r="192" spans="1:5" ht="15.75" x14ac:dyDescent="0.3">
      <c r="A192" s="20" t="s">
        <v>19</v>
      </c>
      <c r="B192" s="34">
        <v>42142</v>
      </c>
      <c r="C192" s="34">
        <v>42148</v>
      </c>
      <c r="D192" s="35">
        <v>2</v>
      </c>
      <c r="E192" s="35">
        <v>5909</v>
      </c>
    </row>
    <row r="193" spans="1:5" ht="15.75" x14ac:dyDescent="0.3">
      <c r="A193" s="20" t="s">
        <v>20</v>
      </c>
      <c r="B193" s="34">
        <v>42142</v>
      </c>
      <c r="C193" s="34">
        <v>42148</v>
      </c>
      <c r="D193" s="35">
        <v>1</v>
      </c>
      <c r="E193" s="35">
        <v>1351</v>
      </c>
    </row>
    <row r="194" spans="1:5" ht="15.75" x14ac:dyDescent="0.3">
      <c r="A194" s="30" t="s">
        <v>21</v>
      </c>
      <c r="B194" s="31">
        <v>42142</v>
      </c>
      <c r="C194" s="31">
        <v>42148</v>
      </c>
      <c r="D194" s="32">
        <v>2</v>
      </c>
      <c r="E194" s="32">
        <v>3753</v>
      </c>
    </row>
    <row r="195" spans="1:5" ht="15.75" x14ac:dyDescent="0.3">
      <c r="A195" s="20" t="s">
        <v>11</v>
      </c>
      <c r="B195" s="34">
        <v>42149</v>
      </c>
      <c r="C195" s="34">
        <v>42155</v>
      </c>
      <c r="D195" s="35">
        <v>3</v>
      </c>
      <c r="E195" s="35">
        <v>4676</v>
      </c>
    </row>
    <row r="196" spans="1:5" ht="15.75" x14ac:dyDescent="0.3">
      <c r="A196" s="20" t="s">
        <v>12</v>
      </c>
      <c r="B196" s="34">
        <v>42149</v>
      </c>
      <c r="C196" s="34">
        <v>42155</v>
      </c>
      <c r="D196" s="35">
        <v>12</v>
      </c>
      <c r="E196" s="35">
        <v>44791</v>
      </c>
    </row>
    <row r="197" spans="1:5" ht="15.75" x14ac:dyDescent="0.3">
      <c r="A197" s="20" t="s">
        <v>30</v>
      </c>
      <c r="B197" s="34">
        <v>42149</v>
      </c>
      <c r="C197" s="34">
        <v>42155</v>
      </c>
      <c r="D197" s="35">
        <v>4</v>
      </c>
      <c r="E197" s="35">
        <v>10221</v>
      </c>
    </row>
    <row r="198" spans="1:5" ht="15.75" x14ac:dyDescent="0.3">
      <c r="A198" s="20" t="s">
        <v>14</v>
      </c>
      <c r="B198" s="34">
        <v>42149</v>
      </c>
      <c r="C198" s="34">
        <v>42155</v>
      </c>
      <c r="D198" s="35">
        <v>1</v>
      </c>
      <c r="E198" s="35">
        <v>759</v>
      </c>
    </row>
    <row r="199" spans="1:5" ht="15.75" x14ac:dyDescent="0.3">
      <c r="A199" s="20" t="s">
        <v>18</v>
      </c>
      <c r="B199" s="34">
        <v>42149</v>
      </c>
      <c r="C199" s="34">
        <v>42155</v>
      </c>
      <c r="D199" s="35">
        <v>1</v>
      </c>
      <c r="E199" s="35">
        <v>2578</v>
      </c>
    </row>
    <row r="200" spans="1:5" ht="15.75" x14ac:dyDescent="0.3">
      <c r="A200" s="20" t="s">
        <v>19</v>
      </c>
      <c r="B200" s="34">
        <v>42149</v>
      </c>
      <c r="C200" s="34">
        <v>42155</v>
      </c>
      <c r="D200" s="35">
        <v>2</v>
      </c>
      <c r="E200" s="35">
        <v>6045</v>
      </c>
    </row>
    <row r="201" spans="1:5" ht="15.75" x14ac:dyDescent="0.3">
      <c r="A201" s="30" t="s">
        <v>21</v>
      </c>
      <c r="B201" s="31">
        <v>42149</v>
      </c>
      <c r="C201" s="31">
        <v>42155</v>
      </c>
      <c r="D201" s="32">
        <v>1</v>
      </c>
      <c r="E201" s="32">
        <v>2577</v>
      </c>
    </row>
    <row r="202" spans="1:5" ht="15.75" x14ac:dyDescent="0.3">
      <c r="A202" s="20" t="s">
        <v>11</v>
      </c>
      <c r="B202" s="34">
        <v>42156</v>
      </c>
      <c r="C202" s="34">
        <v>42162</v>
      </c>
      <c r="D202" s="35">
        <v>1</v>
      </c>
      <c r="E202" s="35">
        <v>2604</v>
      </c>
    </row>
    <row r="203" spans="1:5" ht="15.75" x14ac:dyDescent="0.3">
      <c r="A203" s="20" t="s">
        <v>12</v>
      </c>
      <c r="B203" s="34">
        <v>42156</v>
      </c>
      <c r="C203" s="34">
        <v>42162</v>
      </c>
      <c r="D203" s="35">
        <v>14</v>
      </c>
      <c r="E203" s="35">
        <v>50083</v>
      </c>
    </row>
    <row r="204" spans="1:5" ht="15.75" x14ac:dyDescent="0.3">
      <c r="A204" s="20" t="s">
        <v>30</v>
      </c>
      <c r="B204" s="34">
        <v>42156</v>
      </c>
      <c r="C204" s="34">
        <v>42162</v>
      </c>
      <c r="D204" s="35">
        <v>5</v>
      </c>
      <c r="E204" s="35">
        <v>13060</v>
      </c>
    </row>
    <row r="205" spans="1:5" ht="15.75" x14ac:dyDescent="0.3">
      <c r="A205" s="20" t="s">
        <v>15</v>
      </c>
      <c r="B205" s="34">
        <v>42156</v>
      </c>
      <c r="C205" s="34">
        <v>42162</v>
      </c>
      <c r="D205" s="35">
        <v>1</v>
      </c>
      <c r="E205" s="35">
        <v>3410</v>
      </c>
    </row>
    <row r="206" spans="1:5" ht="15.75" x14ac:dyDescent="0.3">
      <c r="A206" s="20" t="s">
        <v>18</v>
      </c>
      <c r="B206" s="34">
        <v>42156</v>
      </c>
      <c r="C206" s="34">
        <v>42162</v>
      </c>
      <c r="D206" s="35">
        <v>1</v>
      </c>
      <c r="E206" s="35">
        <v>2607</v>
      </c>
    </row>
    <row r="207" spans="1:5" ht="15.75" x14ac:dyDescent="0.3">
      <c r="A207" s="20" t="s">
        <v>19</v>
      </c>
      <c r="B207" s="34">
        <v>42156</v>
      </c>
      <c r="C207" s="34">
        <v>42162</v>
      </c>
      <c r="D207" s="35">
        <v>2</v>
      </c>
      <c r="E207" s="35">
        <v>6070</v>
      </c>
    </row>
    <row r="208" spans="1:5" ht="15.75" x14ac:dyDescent="0.3">
      <c r="A208" s="30" t="s">
        <v>21</v>
      </c>
      <c r="B208" s="31">
        <v>42156</v>
      </c>
      <c r="C208" s="31">
        <v>42162</v>
      </c>
      <c r="D208" s="32">
        <v>1</v>
      </c>
      <c r="E208" s="32">
        <v>2604</v>
      </c>
    </row>
    <row r="209" spans="1:5" ht="15.75" x14ac:dyDescent="0.3">
      <c r="A209" s="20" t="s">
        <v>11</v>
      </c>
      <c r="B209" s="34">
        <v>42163</v>
      </c>
      <c r="C209" s="34">
        <v>42169</v>
      </c>
      <c r="D209" s="35">
        <v>1</v>
      </c>
      <c r="E209" s="35">
        <v>2590</v>
      </c>
    </row>
    <row r="210" spans="1:5" ht="15.75" x14ac:dyDescent="0.3">
      <c r="A210" s="20" t="s">
        <v>12</v>
      </c>
      <c r="B210" s="34">
        <v>42163</v>
      </c>
      <c r="C210" s="34">
        <v>42169</v>
      </c>
      <c r="D210" s="35">
        <v>12</v>
      </c>
      <c r="E210" s="35">
        <v>42493</v>
      </c>
    </row>
    <row r="211" spans="1:5" ht="15.75" x14ac:dyDescent="0.3">
      <c r="A211" s="20" t="s">
        <v>30</v>
      </c>
      <c r="B211" s="34">
        <v>42163</v>
      </c>
      <c r="C211" s="34">
        <v>42169</v>
      </c>
      <c r="D211" s="35">
        <v>4</v>
      </c>
      <c r="E211" s="35">
        <v>10561</v>
      </c>
    </row>
    <row r="212" spans="1:5" ht="15.75" x14ac:dyDescent="0.3">
      <c r="A212" s="30" t="s">
        <v>19</v>
      </c>
      <c r="B212" s="31">
        <v>42163</v>
      </c>
      <c r="C212" s="31">
        <v>42169</v>
      </c>
      <c r="D212" s="32">
        <v>3</v>
      </c>
      <c r="E212" s="32">
        <v>7205</v>
      </c>
    </row>
    <row r="213" spans="1:5" ht="15.75" x14ac:dyDescent="0.3">
      <c r="A213" s="20" t="s">
        <v>11</v>
      </c>
      <c r="B213" s="34">
        <v>42170</v>
      </c>
      <c r="C213" s="34">
        <v>42176</v>
      </c>
      <c r="D213" s="35">
        <v>1</v>
      </c>
      <c r="E213" s="35">
        <v>2590</v>
      </c>
    </row>
    <row r="214" spans="1:5" ht="15.75" x14ac:dyDescent="0.3">
      <c r="A214" s="20" t="s">
        <v>12</v>
      </c>
      <c r="B214" s="34">
        <v>42170</v>
      </c>
      <c r="C214" s="34">
        <v>42176</v>
      </c>
      <c r="D214" s="35">
        <v>16</v>
      </c>
      <c r="E214" s="35">
        <v>52340</v>
      </c>
    </row>
    <row r="215" spans="1:5" ht="15.75" x14ac:dyDescent="0.3">
      <c r="A215" s="20" t="s">
        <v>30</v>
      </c>
      <c r="B215" s="34">
        <v>42170</v>
      </c>
      <c r="C215" s="34">
        <v>42176</v>
      </c>
      <c r="D215" s="35">
        <v>5</v>
      </c>
      <c r="E215" s="35">
        <v>13255</v>
      </c>
    </row>
    <row r="216" spans="1:5" ht="15.75" x14ac:dyDescent="0.3">
      <c r="A216" s="20" t="s">
        <v>15</v>
      </c>
      <c r="B216" s="34">
        <v>42170</v>
      </c>
      <c r="C216" s="34">
        <v>42176</v>
      </c>
      <c r="D216" s="35">
        <v>1</v>
      </c>
      <c r="E216" s="35">
        <v>3601</v>
      </c>
    </row>
    <row r="217" spans="1:5" ht="15.75" x14ac:dyDescent="0.3">
      <c r="A217" s="20" t="s">
        <v>27</v>
      </c>
      <c r="B217" s="34">
        <v>42163</v>
      </c>
      <c r="C217" s="34">
        <v>42169</v>
      </c>
      <c r="D217" s="35">
        <v>1</v>
      </c>
      <c r="E217" s="35">
        <v>2590</v>
      </c>
    </row>
    <row r="218" spans="1:5" ht="15.75" x14ac:dyDescent="0.3">
      <c r="A218" s="30" t="s">
        <v>19</v>
      </c>
      <c r="B218" s="31">
        <v>42170</v>
      </c>
      <c r="C218" s="31">
        <v>42176</v>
      </c>
      <c r="D218" s="32">
        <v>4</v>
      </c>
      <c r="E218" s="32">
        <v>10850</v>
      </c>
    </row>
    <row r="219" spans="1:5" ht="15.75" x14ac:dyDescent="0.3">
      <c r="A219" s="20" t="s">
        <v>11</v>
      </c>
      <c r="B219" s="34">
        <v>42177</v>
      </c>
      <c r="C219" s="34">
        <v>42183</v>
      </c>
      <c r="D219" s="35">
        <v>2</v>
      </c>
      <c r="E219" s="35">
        <v>3316</v>
      </c>
    </row>
    <row r="220" spans="1:5" ht="15.75" x14ac:dyDescent="0.3">
      <c r="A220" s="20" t="s">
        <v>12</v>
      </c>
      <c r="B220" s="34">
        <v>42177</v>
      </c>
      <c r="C220" s="34">
        <v>42183</v>
      </c>
      <c r="D220" s="35">
        <v>13</v>
      </c>
      <c r="E220" s="35">
        <v>47847</v>
      </c>
    </row>
    <row r="221" spans="1:5" ht="15.75" x14ac:dyDescent="0.3">
      <c r="A221" s="20" t="s">
        <v>30</v>
      </c>
      <c r="B221" s="34">
        <v>42177</v>
      </c>
      <c r="C221" s="34">
        <v>42183</v>
      </c>
      <c r="D221" s="35">
        <v>4</v>
      </c>
      <c r="E221" s="35">
        <v>10713</v>
      </c>
    </row>
    <row r="222" spans="1:5" ht="15.75" x14ac:dyDescent="0.3">
      <c r="A222" s="20" t="s">
        <v>14</v>
      </c>
      <c r="B222" s="34">
        <v>42177</v>
      </c>
      <c r="C222" s="34">
        <v>42183</v>
      </c>
      <c r="D222" s="35">
        <v>1</v>
      </c>
      <c r="E222" s="35">
        <v>663</v>
      </c>
    </row>
    <row r="223" spans="1:5" ht="15.75" x14ac:dyDescent="0.3">
      <c r="A223" s="20" t="s">
        <v>18</v>
      </c>
      <c r="B223" s="34">
        <v>42177</v>
      </c>
      <c r="C223" s="34">
        <v>42183</v>
      </c>
      <c r="D223" s="35">
        <v>1</v>
      </c>
      <c r="E223" s="35">
        <v>2631</v>
      </c>
    </row>
    <row r="224" spans="1:5" ht="15.75" x14ac:dyDescent="0.3">
      <c r="A224" s="20" t="s">
        <v>19</v>
      </c>
      <c r="B224" s="34">
        <v>42177</v>
      </c>
      <c r="C224" s="34">
        <v>42183</v>
      </c>
      <c r="D224" s="35">
        <v>3</v>
      </c>
      <c r="E224" s="35">
        <v>8630</v>
      </c>
    </row>
    <row r="225" spans="1:5" ht="15.75" x14ac:dyDescent="0.3">
      <c r="A225" s="30" t="s">
        <v>21</v>
      </c>
      <c r="B225" s="31">
        <v>42177</v>
      </c>
      <c r="C225" s="31">
        <v>42183</v>
      </c>
      <c r="D225" s="32">
        <v>1</v>
      </c>
      <c r="E225" s="32">
        <v>2610</v>
      </c>
    </row>
    <row r="226" spans="1:5" ht="15.75" x14ac:dyDescent="0.3">
      <c r="A226" s="20" t="s">
        <v>11</v>
      </c>
      <c r="B226" s="34">
        <v>42184</v>
      </c>
      <c r="C226" s="34">
        <v>42190</v>
      </c>
      <c r="D226" s="35">
        <v>1</v>
      </c>
      <c r="E226" s="35">
        <v>2629</v>
      </c>
    </row>
    <row r="227" spans="1:5" ht="15.75" x14ac:dyDescent="0.3">
      <c r="A227" s="20" t="s">
        <v>12</v>
      </c>
      <c r="B227" s="34">
        <v>42184</v>
      </c>
      <c r="C227" s="34">
        <v>42190</v>
      </c>
      <c r="D227" s="35">
        <v>16</v>
      </c>
      <c r="E227" s="35">
        <v>55419</v>
      </c>
    </row>
    <row r="228" spans="1:5" ht="15.75" x14ac:dyDescent="0.3">
      <c r="A228" s="20" t="s">
        <v>30</v>
      </c>
      <c r="B228" s="34">
        <v>42184</v>
      </c>
      <c r="C228" s="34">
        <v>42190</v>
      </c>
      <c r="D228" s="35">
        <v>4</v>
      </c>
      <c r="E228" s="35">
        <v>10722</v>
      </c>
    </row>
    <row r="229" spans="1:5" ht="15.75" x14ac:dyDescent="0.3">
      <c r="A229" s="20" t="s">
        <v>15</v>
      </c>
      <c r="B229" s="34">
        <v>42184</v>
      </c>
      <c r="C229" s="34">
        <v>42190</v>
      </c>
      <c r="D229" s="35">
        <v>1</v>
      </c>
      <c r="E229" s="35">
        <v>3599</v>
      </c>
    </row>
    <row r="230" spans="1:5" ht="15.75" x14ac:dyDescent="0.3">
      <c r="A230" s="20" t="s">
        <v>19</v>
      </c>
      <c r="B230" s="34">
        <v>42184</v>
      </c>
      <c r="C230" s="34">
        <v>42190</v>
      </c>
      <c r="D230" s="35">
        <v>3</v>
      </c>
      <c r="E230" s="35">
        <v>8830</v>
      </c>
    </row>
    <row r="231" spans="1:5" ht="15.75" x14ac:dyDescent="0.3">
      <c r="A231" s="30" t="s">
        <v>21</v>
      </c>
      <c r="B231" s="31">
        <v>42184</v>
      </c>
      <c r="C231" s="31">
        <v>42190</v>
      </c>
      <c r="D231" s="32">
        <v>1</v>
      </c>
      <c r="E231" s="32">
        <v>2622</v>
      </c>
    </row>
    <row r="232" spans="1:5" ht="15.75" x14ac:dyDescent="0.3">
      <c r="A232" s="20" t="s">
        <v>11</v>
      </c>
      <c r="B232" s="34">
        <v>42191</v>
      </c>
      <c r="C232" s="34">
        <v>42197</v>
      </c>
      <c r="D232" s="35">
        <v>1</v>
      </c>
      <c r="E232" s="35">
        <v>2647</v>
      </c>
    </row>
    <row r="233" spans="1:5" ht="15.75" x14ac:dyDescent="0.3">
      <c r="A233" s="20" t="s">
        <v>12</v>
      </c>
      <c r="B233" s="34">
        <v>42191</v>
      </c>
      <c r="C233" s="34">
        <v>42197</v>
      </c>
      <c r="D233" s="35">
        <v>12</v>
      </c>
      <c r="E233" s="35">
        <v>45102</v>
      </c>
    </row>
    <row r="234" spans="1:5" ht="15.75" x14ac:dyDescent="0.3">
      <c r="A234" s="20" t="s">
        <v>30</v>
      </c>
      <c r="B234" s="34">
        <v>42191</v>
      </c>
      <c r="C234" s="34">
        <v>42197</v>
      </c>
      <c r="D234" s="35">
        <v>4</v>
      </c>
      <c r="E234" s="35">
        <v>10703</v>
      </c>
    </row>
    <row r="235" spans="1:5" ht="15.75" x14ac:dyDescent="0.3">
      <c r="A235" s="20" t="s">
        <v>18</v>
      </c>
      <c r="B235" s="34">
        <v>42191</v>
      </c>
      <c r="C235" s="34">
        <v>42197</v>
      </c>
      <c r="D235" s="35">
        <v>1</v>
      </c>
      <c r="E235" s="35">
        <v>2645</v>
      </c>
    </row>
    <row r="236" spans="1:5" ht="15.75" x14ac:dyDescent="0.3">
      <c r="A236" s="20" t="s">
        <v>19</v>
      </c>
      <c r="B236" s="34">
        <v>42191</v>
      </c>
      <c r="C236" s="34">
        <v>42197</v>
      </c>
      <c r="D236" s="35">
        <v>3</v>
      </c>
      <c r="E236" s="35">
        <v>7918</v>
      </c>
    </row>
    <row r="237" spans="1:5" ht="15.75" x14ac:dyDescent="0.3">
      <c r="A237" s="30" t="s">
        <v>21</v>
      </c>
      <c r="B237" s="31">
        <v>42191</v>
      </c>
      <c r="C237" s="31">
        <v>42197</v>
      </c>
      <c r="D237" s="32">
        <v>1</v>
      </c>
      <c r="E237" s="32">
        <v>2629</v>
      </c>
    </row>
    <row r="238" spans="1:5" ht="15.75" x14ac:dyDescent="0.3">
      <c r="A238" s="20" t="s">
        <v>11</v>
      </c>
      <c r="B238" s="34">
        <v>42198</v>
      </c>
      <c r="C238" s="34">
        <v>42204</v>
      </c>
      <c r="D238" s="35">
        <v>1</v>
      </c>
      <c r="E238" s="35">
        <v>2637</v>
      </c>
    </row>
    <row r="239" spans="1:5" ht="15.75" x14ac:dyDescent="0.3">
      <c r="A239" s="20" t="s">
        <v>12</v>
      </c>
      <c r="B239" s="34">
        <v>42198</v>
      </c>
      <c r="C239" s="34">
        <v>42204</v>
      </c>
      <c r="D239" s="35">
        <v>16</v>
      </c>
      <c r="E239" s="35">
        <v>54973</v>
      </c>
    </row>
    <row r="240" spans="1:5" ht="15.75" x14ac:dyDescent="0.3">
      <c r="A240" s="20" t="s">
        <v>30</v>
      </c>
      <c r="B240" s="34">
        <v>42198</v>
      </c>
      <c r="C240" s="34">
        <v>42204</v>
      </c>
      <c r="D240" s="35">
        <v>4</v>
      </c>
      <c r="E240" s="35">
        <v>10708</v>
      </c>
    </row>
    <row r="241" spans="1:5" ht="15.75" x14ac:dyDescent="0.3">
      <c r="A241" s="20" t="s">
        <v>15</v>
      </c>
      <c r="B241" s="34">
        <v>42198</v>
      </c>
      <c r="C241" s="34">
        <v>42204</v>
      </c>
      <c r="D241" s="35">
        <v>1</v>
      </c>
      <c r="E241" s="35">
        <v>3619</v>
      </c>
    </row>
    <row r="242" spans="1:5" ht="15.75" x14ac:dyDescent="0.3">
      <c r="A242" s="20" t="s">
        <v>18</v>
      </c>
      <c r="B242" s="34">
        <v>42198</v>
      </c>
      <c r="C242" s="34">
        <v>42204</v>
      </c>
      <c r="D242" s="35">
        <v>1</v>
      </c>
      <c r="E242" s="35">
        <v>2633</v>
      </c>
    </row>
    <row r="243" spans="1:5" ht="15.75" x14ac:dyDescent="0.3">
      <c r="A243" s="20" t="s">
        <v>19</v>
      </c>
      <c r="B243" s="34">
        <v>42198</v>
      </c>
      <c r="C243" s="34">
        <v>42204</v>
      </c>
      <c r="D243" s="35">
        <v>3</v>
      </c>
      <c r="E243" s="35">
        <v>8869</v>
      </c>
    </row>
    <row r="244" spans="1:5" ht="15.75" x14ac:dyDescent="0.3">
      <c r="A244" s="30" t="s">
        <v>21</v>
      </c>
      <c r="B244" s="31">
        <v>42198</v>
      </c>
      <c r="C244" s="31">
        <v>42204</v>
      </c>
      <c r="D244" s="32">
        <v>1</v>
      </c>
      <c r="E244" s="32">
        <v>2608</v>
      </c>
    </row>
    <row r="245" spans="1:5" ht="15.75" x14ac:dyDescent="0.3">
      <c r="A245" s="20" t="s">
        <v>11</v>
      </c>
      <c r="B245" s="34">
        <v>42205</v>
      </c>
      <c r="C245" s="34">
        <v>42211</v>
      </c>
      <c r="D245" s="35">
        <v>1</v>
      </c>
      <c r="E245" s="35">
        <v>2614</v>
      </c>
    </row>
    <row r="246" spans="1:5" ht="15.75" x14ac:dyDescent="0.3">
      <c r="A246" s="20" t="s">
        <v>12</v>
      </c>
      <c r="B246" s="34">
        <v>42205</v>
      </c>
      <c r="C246" s="34">
        <v>42211</v>
      </c>
      <c r="D246" s="35">
        <v>11</v>
      </c>
      <c r="E246" s="35">
        <v>39948</v>
      </c>
    </row>
    <row r="247" spans="1:5" ht="15.75" x14ac:dyDescent="0.3">
      <c r="A247" s="20" t="s">
        <v>30</v>
      </c>
      <c r="B247" s="34">
        <v>42205</v>
      </c>
      <c r="C247" s="34">
        <v>42211</v>
      </c>
      <c r="D247" s="35">
        <v>4</v>
      </c>
      <c r="E247" s="35">
        <v>10698</v>
      </c>
    </row>
    <row r="248" spans="1:5" ht="15.75" x14ac:dyDescent="0.3">
      <c r="A248" s="20" t="s">
        <v>18</v>
      </c>
      <c r="B248" s="34">
        <v>42205</v>
      </c>
      <c r="C248" s="34">
        <v>42211</v>
      </c>
      <c r="D248" s="35">
        <v>1</v>
      </c>
      <c r="E248" s="35">
        <v>2597</v>
      </c>
    </row>
    <row r="249" spans="1:5" ht="15.75" x14ac:dyDescent="0.3">
      <c r="A249" s="20" t="s">
        <v>19</v>
      </c>
      <c r="B249" s="34">
        <v>42205</v>
      </c>
      <c r="C249" s="34">
        <v>42211</v>
      </c>
      <c r="D249" s="35">
        <v>3</v>
      </c>
      <c r="E249" s="35">
        <v>9035</v>
      </c>
    </row>
    <row r="250" spans="1:5" ht="15.75" x14ac:dyDescent="0.3">
      <c r="A250" s="30" t="s">
        <v>21</v>
      </c>
      <c r="B250" s="31">
        <v>42205</v>
      </c>
      <c r="C250" s="31">
        <v>42211</v>
      </c>
      <c r="D250" s="32">
        <v>1</v>
      </c>
      <c r="E250" s="32">
        <v>2580</v>
      </c>
    </row>
    <row r="251" spans="1:5" ht="15.75" x14ac:dyDescent="0.3">
      <c r="A251" s="20" t="s">
        <v>11</v>
      </c>
      <c r="B251" s="34">
        <v>42212</v>
      </c>
      <c r="C251" s="34">
        <v>42218</v>
      </c>
      <c r="D251" s="35">
        <v>1</v>
      </c>
      <c r="E251" s="35">
        <v>2611</v>
      </c>
    </row>
    <row r="252" spans="1:5" ht="15.75" x14ac:dyDescent="0.3">
      <c r="A252" s="20" t="s">
        <v>12</v>
      </c>
      <c r="B252" s="34">
        <v>42212</v>
      </c>
      <c r="C252" s="34">
        <v>42218</v>
      </c>
      <c r="D252" s="35">
        <v>14</v>
      </c>
      <c r="E252" s="35">
        <v>48267</v>
      </c>
    </row>
    <row r="253" spans="1:5" ht="15.75" x14ac:dyDescent="0.3">
      <c r="A253" s="20" t="s">
        <v>30</v>
      </c>
      <c r="B253" s="34">
        <v>42212</v>
      </c>
      <c r="C253" s="34">
        <v>42218</v>
      </c>
      <c r="D253" s="35">
        <v>4</v>
      </c>
      <c r="E253" s="35">
        <v>10664</v>
      </c>
    </row>
    <row r="254" spans="1:5" ht="15.75" x14ac:dyDescent="0.3">
      <c r="A254" s="20" t="s">
        <v>15</v>
      </c>
      <c r="B254" s="34">
        <v>42212</v>
      </c>
      <c r="C254" s="34">
        <v>42218</v>
      </c>
      <c r="D254" s="35">
        <v>1</v>
      </c>
      <c r="E254" s="35">
        <v>3591</v>
      </c>
    </row>
    <row r="255" spans="1:5" ht="15.75" x14ac:dyDescent="0.3">
      <c r="A255" s="20" t="s">
        <v>19</v>
      </c>
      <c r="B255" s="34">
        <v>42212</v>
      </c>
      <c r="C255" s="34">
        <v>42218</v>
      </c>
      <c r="D255" s="35">
        <v>3</v>
      </c>
      <c r="E255" s="35">
        <v>9079</v>
      </c>
    </row>
    <row r="256" spans="1:5" ht="15.75" x14ac:dyDescent="0.3">
      <c r="A256" s="30" t="s">
        <v>21</v>
      </c>
      <c r="B256" s="31">
        <v>42212</v>
      </c>
      <c r="C256" s="31">
        <v>42218</v>
      </c>
      <c r="D256" s="32">
        <v>1</v>
      </c>
      <c r="E256" s="32">
        <v>2605</v>
      </c>
    </row>
    <row r="257" spans="1:5" ht="15.75" x14ac:dyDescent="0.3">
      <c r="A257" s="20" t="s">
        <v>11</v>
      </c>
      <c r="B257" s="34">
        <v>42219</v>
      </c>
      <c r="C257" s="34">
        <v>42225</v>
      </c>
      <c r="D257" s="35">
        <v>1</v>
      </c>
      <c r="E257" s="35">
        <v>2628</v>
      </c>
    </row>
    <row r="258" spans="1:5" ht="15.75" x14ac:dyDescent="0.3">
      <c r="A258" s="20" t="s">
        <v>12</v>
      </c>
      <c r="B258" s="34">
        <v>42219</v>
      </c>
      <c r="C258" s="34">
        <v>42225</v>
      </c>
      <c r="D258" s="35">
        <v>12</v>
      </c>
      <c r="E258" s="35">
        <v>44470</v>
      </c>
    </row>
    <row r="259" spans="1:5" ht="15.75" x14ac:dyDescent="0.3">
      <c r="A259" s="20" t="s">
        <v>30</v>
      </c>
      <c r="B259" s="34">
        <v>42219</v>
      </c>
      <c r="C259" s="34">
        <v>42225</v>
      </c>
      <c r="D259" s="35">
        <v>4</v>
      </c>
      <c r="E259" s="35">
        <v>10720</v>
      </c>
    </row>
    <row r="260" spans="1:5" ht="15.75" x14ac:dyDescent="0.3">
      <c r="A260" s="20" t="s">
        <v>19</v>
      </c>
      <c r="B260" s="34">
        <v>42219</v>
      </c>
      <c r="C260" s="34">
        <v>42225</v>
      </c>
      <c r="D260" s="35">
        <v>3</v>
      </c>
      <c r="E260" s="35">
        <v>9560</v>
      </c>
    </row>
    <row r="261" spans="1:5" ht="15.75" x14ac:dyDescent="0.3">
      <c r="A261" s="30" t="s">
        <v>21</v>
      </c>
      <c r="B261" s="31">
        <v>42219</v>
      </c>
      <c r="C261" s="31">
        <v>42225</v>
      </c>
      <c r="D261" s="32">
        <v>1</v>
      </c>
      <c r="E261" s="32">
        <v>2594</v>
      </c>
    </row>
    <row r="262" spans="1:5" ht="15.75" x14ac:dyDescent="0.3">
      <c r="A262" s="20" t="s">
        <v>11</v>
      </c>
      <c r="B262" s="34">
        <v>42226</v>
      </c>
      <c r="C262" s="34">
        <v>42232</v>
      </c>
      <c r="D262" s="35">
        <v>1</v>
      </c>
      <c r="E262" s="35">
        <v>2616</v>
      </c>
    </row>
    <row r="263" spans="1:5" ht="15.75" x14ac:dyDescent="0.3">
      <c r="A263" s="20" t="s">
        <v>12</v>
      </c>
      <c r="B263" s="34">
        <v>42226</v>
      </c>
      <c r="C263" s="34">
        <v>42232</v>
      </c>
      <c r="D263" s="35">
        <v>15</v>
      </c>
      <c r="E263" s="35">
        <v>51833</v>
      </c>
    </row>
    <row r="264" spans="1:5" ht="15.75" x14ac:dyDescent="0.3">
      <c r="A264" s="20" t="s">
        <v>30</v>
      </c>
      <c r="B264" s="34">
        <v>42226</v>
      </c>
      <c r="C264" s="34">
        <v>42232</v>
      </c>
      <c r="D264" s="35">
        <v>4</v>
      </c>
      <c r="E264" s="35">
        <v>10597</v>
      </c>
    </row>
    <row r="265" spans="1:5" ht="15.75" x14ac:dyDescent="0.3">
      <c r="A265" s="20" t="s">
        <v>15</v>
      </c>
      <c r="B265" s="34">
        <v>42226</v>
      </c>
      <c r="C265" s="34">
        <v>42232</v>
      </c>
      <c r="D265" s="35">
        <v>1</v>
      </c>
      <c r="E265" s="35">
        <v>3652</v>
      </c>
    </row>
    <row r="266" spans="1:5" ht="15.75" x14ac:dyDescent="0.3">
      <c r="A266" s="20" t="s">
        <v>18</v>
      </c>
      <c r="B266" s="34">
        <v>42226</v>
      </c>
      <c r="C266" s="34">
        <v>42232</v>
      </c>
      <c r="D266" s="35">
        <v>1</v>
      </c>
      <c r="E266" s="35">
        <v>2612</v>
      </c>
    </row>
    <row r="267" spans="1:5" ht="15.75" x14ac:dyDescent="0.3">
      <c r="A267" s="20" t="s">
        <v>19</v>
      </c>
      <c r="B267" s="34">
        <v>42226</v>
      </c>
      <c r="C267" s="34">
        <v>42232</v>
      </c>
      <c r="D267" s="35">
        <v>3</v>
      </c>
      <c r="E267" s="35">
        <v>7439</v>
      </c>
    </row>
    <row r="268" spans="1:5" ht="15.75" x14ac:dyDescent="0.3">
      <c r="A268" s="30" t="s">
        <v>21</v>
      </c>
      <c r="B268" s="31">
        <v>42226</v>
      </c>
      <c r="C268" s="31">
        <v>42232</v>
      </c>
      <c r="D268" s="32">
        <v>1</v>
      </c>
      <c r="E268" s="32">
        <v>2595</v>
      </c>
    </row>
    <row r="269" spans="1:5" ht="15.75" x14ac:dyDescent="0.3">
      <c r="A269" s="20" t="s">
        <v>11</v>
      </c>
      <c r="B269" s="34">
        <v>42233</v>
      </c>
      <c r="C269" s="34">
        <v>42239</v>
      </c>
      <c r="D269" s="35">
        <v>1</v>
      </c>
      <c r="E269" s="35">
        <v>2599</v>
      </c>
    </row>
    <row r="270" spans="1:5" ht="15.75" x14ac:dyDescent="0.3">
      <c r="A270" s="20" t="s">
        <v>12</v>
      </c>
      <c r="B270" s="34">
        <v>42233</v>
      </c>
      <c r="C270" s="34">
        <v>42239</v>
      </c>
      <c r="D270" s="35">
        <v>13</v>
      </c>
      <c r="E270" s="35">
        <v>49535</v>
      </c>
    </row>
    <row r="271" spans="1:5" ht="15.75" x14ac:dyDescent="0.3">
      <c r="A271" s="20" t="s">
        <v>30</v>
      </c>
      <c r="B271" s="34">
        <v>42233</v>
      </c>
      <c r="C271" s="34">
        <v>42239</v>
      </c>
      <c r="D271" s="35">
        <v>4</v>
      </c>
      <c r="E271" s="35">
        <v>10661</v>
      </c>
    </row>
    <row r="272" spans="1:5" ht="15.75" x14ac:dyDescent="0.3">
      <c r="A272" s="20" t="s">
        <v>18</v>
      </c>
      <c r="B272" s="34">
        <v>42233</v>
      </c>
      <c r="C272" s="34">
        <v>42239</v>
      </c>
      <c r="D272" s="35">
        <v>1</v>
      </c>
      <c r="E272" s="35">
        <v>2597</v>
      </c>
    </row>
    <row r="273" spans="1:5" ht="15.75" x14ac:dyDescent="0.3">
      <c r="A273" s="20" t="s">
        <v>19</v>
      </c>
      <c r="B273" s="34">
        <v>42233</v>
      </c>
      <c r="C273" s="34">
        <v>42239</v>
      </c>
      <c r="D273" s="35">
        <v>2</v>
      </c>
      <c r="E273" s="35">
        <v>6089</v>
      </c>
    </row>
    <row r="274" spans="1:5" ht="15.75" x14ac:dyDescent="0.3">
      <c r="A274" s="30" t="s">
        <v>21</v>
      </c>
      <c r="B274" s="31">
        <v>42233</v>
      </c>
      <c r="C274" s="31">
        <v>42239</v>
      </c>
      <c r="D274" s="32">
        <v>1</v>
      </c>
      <c r="E274" s="32">
        <v>2589</v>
      </c>
    </row>
    <row r="275" spans="1:5" ht="15.75" x14ac:dyDescent="0.3">
      <c r="A275" s="20" t="s">
        <v>11</v>
      </c>
      <c r="B275" s="34">
        <v>42240</v>
      </c>
      <c r="C275" s="34">
        <v>42246</v>
      </c>
      <c r="D275" s="35">
        <v>1</v>
      </c>
      <c r="E275" s="35">
        <v>2603</v>
      </c>
    </row>
    <row r="276" spans="1:5" ht="15.75" x14ac:dyDescent="0.3">
      <c r="A276" s="20" t="s">
        <v>12</v>
      </c>
      <c r="B276" s="34">
        <v>42240</v>
      </c>
      <c r="C276" s="34">
        <v>42246</v>
      </c>
      <c r="D276" s="35">
        <v>17</v>
      </c>
      <c r="E276" s="35">
        <v>64873</v>
      </c>
    </row>
    <row r="277" spans="1:5" ht="15.75" x14ac:dyDescent="0.3">
      <c r="A277" s="20" t="s">
        <v>30</v>
      </c>
      <c r="B277" s="34">
        <v>42240</v>
      </c>
      <c r="C277" s="34">
        <v>42246</v>
      </c>
      <c r="D277" s="35">
        <v>4</v>
      </c>
      <c r="E277" s="35">
        <v>10338</v>
      </c>
    </row>
    <row r="278" spans="1:5" ht="15.75" x14ac:dyDescent="0.3">
      <c r="A278" s="20" t="s">
        <v>15</v>
      </c>
      <c r="B278" s="34">
        <v>42240</v>
      </c>
      <c r="C278" s="34">
        <v>42246</v>
      </c>
      <c r="D278" s="35">
        <v>2</v>
      </c>
      <c r="E278" s="35">
        <v>7145</v>
      </c>
    </row>
    <row r="279" spans="1:5" ht="15.75" x14ac:dyDescent="0.3">
      <c r="A279" s="20" t="s">
        <v>19</v>
      </c>
      <c r="B279" s="34">
        <v>42240</v>
      </c>
      <c r="C279" s="34">
        <v>42246</v>
      </c>
      <c r="D279" s="35">
        <v>2</v>
      </c>
      <c r="E279" s="35">
        <v>5720</v>
      </c>
    </row>
    <row r="280" spans="1:5" ht="15.75" x14ac:dyDescent="0.3">
      <c r="A280" s="30" t="s">
        <v>21</v>
      </c>
      <c r="B280" s="31">
        <v>42240</v>
      </c>
      <c r="C280" s="31">
        <v>42246</v>
      </c>
      <c r="D280" s="32">
        <v>1</v>
      </c>
      <c r="E280" s="32">
        <v>2595</v>
      </c>
    </row>
    <row r="281" spans="1:5" ht="15.75" x14ac:dyDescent="0.3">
      <c r="A281" s="20" t="s">
        <v>11</v>
      </c>
      <c r="B281" s="34">
        <v>42247</v>
      </c>
      <c r="C281" s="34">
        <v>42253</v>
      </c>
      <c r="D281" s="35">
        <v>2</v>
      </c>
      <c r="E281" s="35">
        <v>3222</v>
      </c>
    </row>
    <row r="282" spans="1:5" ht="15.75" x14ac:dyDescent="0.3">
      <c r="A282" s="20" t="s">
        <v>12</v>
      </c>
      <c r="B282" s="34">
        <v>42247</v>
      </c>
      <c r="C282" s="34">
        <v>42253</v>
      </c>
      <c r="D282" s="35">
        <v>12</v>
      </c>
      <c r="E282" s="35">
        <v>42975</v>
      </c>
    </row>
    <row r="283" spans="1:5" ht="15.75" x14ac:dyDescent="0.3">
      <c r="A283" s="20" t="s">
        <v>30</v>
      </c>
      <c r="B283" s="34">
        <v>42247</v>
      </c>
      <c r="C283" s="34">
        <v>42253</v>
      </c>
      <c r="D283" s="35">
        <v>4</v>
      </c>
      <c r="E283" s="35">
        <v>10215</v>
      </c>
    </row>
    <row r="284" spans="1:5" ht="15.75" x14ac:dyDescent="0.3">
      <c r="A284" s="20" t="s">
        <v>18</v>
      </c>
      <c r="B284" s="34">
        <v>42247</v>
      </c>
      <c r="C284" s="34">
        <v>42253</v>
      </c>
      <c r="D284" s="35">
        <v>1</v>
      </c>
      <c r="E284" s="35">
        <v>2567</v>
      </c>
    </row>
    <row r="285" spans="1:5" ht="15.75" x14ac:dyDescent="0.3">
      <c r="A285" s="20" t="s">
        <v>19</v>
      </c>
      <c r="B285" s="34">
        <v>42247</v>
      </c>
      <c r="C285" s="34">
        <v>42253</v>
      </c>
      <c r="D285" s="35">
        <v>2</v>
      </c>
      <c r="E285" s="35">
        <v>5601</v>
      </c>
    </row>
    <row r="286" spans="1:5" ht="15.75" x14ac:dyDescent="0.3">
      <c r="A286" s="30" t="s">
        <v>21</v>
      </c>
      <c r="B286" s="31">
        <v>42247</v>
      </c>
      <c r="C286" s="31">
        <v>42253</v>
      </c>
      <c r="D286" s="32">
        <v>1</v>
      </c>
      <c r="E286" s="32">
        <v>2552</v>
      </c>
    </row>
    <row r="287" spans="1:5" ht="15.75" x14ac:dyDescent="0.3">
      <c r="A287" s="20" t="s">
        <v>11</v>
      </c>
      <c r="B287" s="34">
        <v>42254</v>
      </c>
      <c r="C287" s="34">
        <v>42260</v>
      </c>
      <c r="D287" s="35">
        <v>1</v>
      </c>
      <c r="E287" s="35">
        <v>2412</v>
      </c>
    </row>
    <row r="288" spans="1:5" ht="15.75" x14ac:dyDescent="0.3">
      <c r="A288" s="20" t="s">
        <v>12</v>
      </c>
      <c r="B288" s="34">
        <v>42254</v>
      </c>
      <c r="C288" s="34">
        <v>42260</v>
      </c>
      <c r="D288" s="35">
        <v>13</v>
      </c>
      <c r="E288" s="35">
        <v>40698</v>
      </c>
    </row>
    <row r="289" spans="1:5" ht="15.75" x14ac:dyDescent="0.3">
      <c r="A289" s="20" t="s">
        <v>30</v>
      </c>
      <c r="B289" s="34">
        <v>42254</v>
      </c>
      <c r="C289" s="34">
        <v>42260</v>
      </c>
      <c r="D289" s="35">
        <v>5</v>
      </c>
      <c r="E289" s="35">
        <v>11835</v>
      </c>
    </row>
    <row r="290" spans="1:5" ht="15.75" x14ac:dyDescent="0.3">
      <c r="A290" s="20" t="s">
        <v>14</v>
      </c>
      <c r="B290" s="34">
        <v>42254</v>
      </c>
      <c r="C290" s="34">
        <v>42260</v>
      </c>
      <c r="D290" s="35">
        <v>1</v>
      </c>
      <c r="E290" s="35">
        <v>647</v>
      </c>
    </row>
    <row r="291" spans="1:5" ht="15.75" x14ac:dyDescent="0.3">
      <c r="A291" s="20" t="s">
        <v>15</v>
      </c>
      <c r="B291" s="34">
        <v>42254</v>
      </c>
      <c r="C291" s="34">
        <v>42260</v>
      </c>
      <c r="D291" s="35">
        <v>1</v>
      </c>
      <c r="E291" s="35">
        <v>3269</v>
      </c>
    </row>
    <row r="292" spans="1:5" ht="15.75" x14ac:dyDescent="0.3">
      <c r="A292" s="20" t="s">
        <v>18</v>
      </c>
      <c r="B292" s="34">
        <v>42254</v>
      </c>
      <c r="C292" s="34">
        <v>42260</v>
      </c>
      <c r="D292" s="35">
        <v>1</v>
      </c>
      <c r="E292" s="35">
        <v>2413</v>
      </c>
    </row>
    <row r="293" spans="1:5" ht="15.75" x14ac:dyDescent="0.3">
      <c r="A293" s="20" t="s">
        <v>19</v>
      </c>
      <c r="B293" s="34">
        <v>42254</v>
      </c>
      <c r="C293" s="34">
        <v>42260</v>
      </c>
      <c r="D293" s="35">
        <v>2</v>
      </c>
      <c r="E293" s="35">
        <v>5310</v>
      </c>
    </row>
    <row r="294" spans="1:5" ht="15.75" x14ac:dyDescent="0.3">
      <c r="A294" s="30" t="s">
        <v>20</v>
      </c>
      <c r="B294" s="31">
        <v>42254</v>
      </c>
      <c r="C294" s="31">
        <v>42260</v>
      </c>
      <c r="D294" s="32">
        <v>1</v>
      </c>
      <c r="E294" s="32">
        <v>483</v>
      </c>
    </row>
    <row r="295" spans="1:5" ht="15.75" x14ac:dyDescent="0.3">
      <c r="A295" s="20" t="s">
        <v>21</v>
      </c>
      <c r="B295" s="34">
        <v>42254</v>
      </c>
      <c r="C295" s="34">
        <v>42260</v>
      </c>
      <c r="D295" s="35">
        <v>1</v>
      </c>
      <c r="E295" s="35">
        <v>2406</v>
      </c>
    </row>
    <row r="296" spans="1:5" ht="15.75" x14ac:dyDescent="0.3">
      <c r="A296" s="20" t="s">
        <v>11</v>
      </c>
      <c r="B296" s="34">
        <v>42260</v>
      </c>
      <c r="C296" s="34">
        <v>42267</v>
      </c>
      <c r="D296" s="35">
        <v>1</v>
      </c>
      <c r="E296" s="35">
        <v>2415</v>
      </c>
    </row>
    <row r="297" spans="1:5" ht="15.75" x14ac:dyDescent="0.3">
      <c r="A297" s="20" t="s">
        <v>12</v>
      </c>
      <c r="B297" s="34">
        <v>42260</v>
      </c>
      <c r="C297" s="34">
        <v>42267</v>
      </c>
      <c r="D297" s="35">
        <v>11</v>
      </c>
      <c r="E297" s="35">
        <v>36663</v>
      </c>
    </row>
    <row r="298" spans="1:5" ht="15.75" x14ac:dyDescent="0.3">
      <c r="A298" s="20" t="s">
        <v>30</v>
      </c>
      <c r="B298" s="34">
        <v>42260</v>
      </c>
      <c r="C298" s="34">
        <v>42267</v>
      </c>
      <c r="D298" s="35">
        <v>5</v>
      </c>
      <c r="E298" s="35">
        <v>12566</v>
      </c>
    </row>
    <row r="299" spans="1:5" ht="15.75" x14ac:dyDescent="0.3">
      <c r="A299" s="20" t="s">
        <v>16</v>
      </c>
      <c r="B299" s="34">
        <v>42260</v>
      </c>
      <c r="C299" s="34">
        <v>42267</v>
      </c>
      <c r="D299" s="35">
        <v>1</v>
      </c>
      <c r="E299" s="35">
        <v>2588</v>
      </c>
    </row>
    <row r="300" spans="1:5" ht="15.75" x14ac:dyDescent="0.3">
      <c r="A300" s="20" t="s">
        <v>18</v>
      </c>
      <c r="B300" s="34">
        <v>42260</v>
      </c>
      <c r="C300" s="34">
        <v>42267</v>
      </c>
      <c r="D300" s="35">
        <v>1</v>
      </c>
      <c r="E300" s="35">
        <v>2413</v>
      </c>
    </row>
    <row r="301" spans="1:5" ht="15.75" x14ac:dyDescent="0.3">
      <c r="A301" s="20" t="s">
        <v>19</v>
      </c>
      <c r="B301" s="34">
        <v>42260</v>
      </c>
      <c r="C301" s="34">
        <v>42267</v>
      </c>
      <c r="D301" s="35">
        <v>2</v>
      </c>
      <c r="E301" s="35">
        <v>5315</v>
      </c>
    </row>
    <row r="302" spans="1:5" ht="15.75" x14ac:dyDescent="0.3">
      <c r="A302" s="30" t="s">
        <v>21</v>
      </c>
      <c r="B302" s="31">
        <v>42260</v>
      </c>
      <c r="C302" s="31">
        <v>42267</v>
      </c>
      <c r="D302" s="32">
        <v>2</v>
      </c>
      <c r="E302" s="32">
        <v>5019</v>
      </c>
    </row>
    <row r="303" spans="1:5" ht="15.75" x14ac:dyDescent="0.3">
      <c r="A303" s="20" t="s">
        <v>11</v>
      </c>
      <c r="B303" s="34">
        <v>42267</v>
      </c>
      <c r="C303" s="34">
        <v>42274</v>
      </c>
      <c r="D303" s="35">
        <v>5</v>
      </c>
      <c r="E303" s="35">
        <v>12141</v>
      </c>
    </row>
    <row r="304" spans="1:5" ht="15.75" x14ac:dyDescent="0.3">
      <c r="A304" s="20" t="s">
        <v>12</v>
      </c>
      <c r="B304" s="34">
        <v>42267</v>
      </c>
      <c r="C304" s="34">
        <v>42274</v>
      </c>
      <c r="D304" s="35">
        <v>15</v>
      </c>
      <c r="E304" s="35">
        <v>47321</v>
      </c>
    </row>
    <row r="305" spans="1:5" ht="15.75" x14ac:dyDescent="0.3">
      <c r="A305" s="20" t="s">
        <v>30</v>
      </c>
      <c r="B305" s="34">
        <v>42267</v>
      </c>
      <c r="C305" s="34">
        <v>42274</v>
      </c>
      <c r="D305" s="35">
        <v>5</v>
      </c>
      <c r="E305" s="35">
        <v>12488</v>
      </c>
    </row>
    <row r="306" spans="1:5" ht="15.75" x14ac:dyDescent="0.3">
      <c r="A306" s="20" t="s">
        <v>15</v>
      </c>
      <c r="B306" s="34">
        <v>42267</v>
      </c>
      <c r="C306" s="34">
        <v>42274</v>
      </c>
      <c r="D306" s="35">
        <v>1</v>
      </c>
      <c r="E306" s="35">
        <v>3300</v>
      </c>
    </row>
    <row r="307" spans="1:5" ht="15.75" x14ac:dyDescent="0.3">
      <c r="A307" s="20" t="s">
        <v>18</v>
      </c>
      <c r="B307" s="34">
        <v>42267</v>
      </c>
      <c r="C307" s="34">
        <v>42274</v>
      </c>
      <c r="D307" s="35">
        <v>1</v>
      </c>
      <c r="E307" s="35">
        <v>2588</v>
      </c>
    </row>
    <row r="308" spans="1:5" ht="15.75" x14ac:dyDescent="0.3">
      <c r="A308" s="20" t="s">
        <v>27</v>
      </c>
      <c r="B308" s="34">
        <v>42267</v>
      </c>
      <c r="C308" s="34">
        <v>42274</v>
      </c>
      <c r="D308" s="35">
        <v>1</v>
      </c>
      <c r="E308" s="35">
        <v>3077</v>
      </c>
    </row>
    <row r="309" spans="1:5" ht="15.75" x14ac:dyDescent="0.3">
      <c r="A309" s="20" t="s">
        <v>19</v>
      </c>
      <c r="B309" s="34">
        <v>42267</v>
      </c>
      <c r="C309" s="34">
        <v>42274</v>
      </c>
      <c r="D309" s="35">
        <v>2</v>
      </c>
      <c r="E309" s="35">
        <v>5306</v>
      </c>
    </row>
    <row r="310" spans="1:5" ht="15.75" x14ac:dyDescent="0.3">
      <c r="A310" s="30" t="s">
        <v>21</v>
      </c>
      <c r="B310" s="31">
        <v>42267</v>
      </c>
      <c r="C310" s="31">
        <v>42274</v>
      </c>
      <c r="D310" s="32">
        <v>2</v>
      </c>
      <c r="E310" s="32">
        <v>4455</v>
      </c>
    </row>
    <row r="311" spans="1:5" ht="15.75" x14ac:dyDescent="0.3">
      <c r="A311" s="20" t="s">
        <v>11</v>
      </c>
      <c r="B311" s="34">
        <v>42275</v>
      </c>
      <c r="C311" s="34">
        <v>42281</v>
      </c>
      <c r="D311" s="35">
        <v>3</v>
      </c>
      <c r="E311" s="35">
        <v>6045</v>
      </c>
    </row>
    <row r="312" spans="1:5" ht="15.75" x14ac:dyDescent="0.3">
      <c r="A312" s="20" t="s">
        <v>12</v>
      </c>
      <c r="B312" s="34">
        <v>42275</v>
      </c>
      <c r="C312" s="34">
        <v>42281</v>
      </c>
      <c r="D312" s="35">
        <v>13</v>
      </c>
      <c r="E312" s="35">
        <v>43730</v>
      </c>
    </row>
    <row r="313" spans="1:5" ht="15.75" x14ac:dyDescent="0.3">
      <c r="A313" s="20" t="s">
        <v>30</v>
      </c>
      <c r="B313" s="34">
        <v>42275</v>
      </c>
      <c r="C313" s="34">
        <v>42281</v>
      </c>
      <c r="D313" s="35">
        <v>8</v>
      </c>
      <c r="E313" s="35">
        <v>20589</v>
      </c>
    </row>
    <row r="314" spans="1:5" ht="15.75" x14ac:dyDescent="0.3">
      <c r="A314" s="20" t="s">
        <v>26</v>
      </c>
      <c r="B314" s="34">
        <v>42275</v>
      </c>
      <c r="C314" s="34">
        <v>42281</v>
      </c>
      <c r="D314" s="35">
        <v>1</v>
      </c>
      <c r="E314" s="35">
        <v>3076</v>
      </c>
    </row>
    <row r="315" spans="1:5" ht="15.75" x14ac:dyDescent="0.3">
      <c r="A315" s="20" t="s">
        <v>18</v>
      </c>
      <c r="B315" s="34">
        <v>42275</v>
      </c>
      <c r="C315" s="34">
        <v>42281</v>
      </c>
      <c r="D315" s="35">
        <v>1</v>
      </c>
      <c r="E315" s="35">
        <v>2410</v>
      </c>
    </row>
    <row r="316" spans="1:5" ht="15.75" x14ac:dyDescent="0.3">
      <c r="A316" s="20" t="s">
        <v>27</v>
      </c>
      <c r="B316" s="34">
        <v>42275</v>
      </c>
      <c r="C316" s="34">
        <v>42281</v>
      </c>
      <c r="D316" s="35">
        <v>1</v>
      </c>
      <c r="E316" s="35">
        <v>111</v>
      </c>
    </row>
    <row r="317" spans="1:5" ht="15.75" x14ac:dyDescent="0.3">
      <c r="A317" s="20" t="s">
        <v>19</v>
      </c>
      <c r="B317" s="34">
        <v>42275</v>
      </c>
      <c r="C317" s="34">
        <v>42281</v>
      </c>
      <c r="D317" s="35">
        <v>2</v>
      </c>
      <c r="E317" s="35">
        <v>5390</v>
      </c>
    </row>
    <row r="318" spans="1:5" ht="15.75" x14ac:dyDescent="0.3">
      <c r="A318" s="30" t="s">
        <v>21</v>
      </c>
      <c r="B318" s="31">
        <v>42275</v>
      </c>
      <c r="C318" s="31">
        <v>42281</v>
      </c>
      <c r="D318" s="32">
        <v>2</v>
      </c>
      <c r="E318" s="32">
        <v>5462</v>
      </c>
    </row>
    <row r="319" spans="1:5" ht="15.75" x14ac:dyDescent="0.3">
      <c r="A319" s="20" t="s">
        <v>10</v>
      </c>
      <c r="B319" s="34">
        <v>42282</v>
      </c>
      <c r="C319" s="34">
        <v>42288</v>
      </c>
      <c r="D319" s="35">
        <v>2</v>
      </c>
      <c r="E319" s="35">
        <v>2161</v>
      </c>
    </row>
    <row r="320" spans="1:5" ht="15.75" x14ac:dyDescent="0.3">
      <c r="A320" s="20" t="s">
        <v>11</v>
      </c>
      <c r="B320" s="34">
        <v>42282</v>
      </c>
      <c r="C320" s="34">
        <v>42288</v>
      </c>
      <c r="D320" s="35">
        <v>6</v>
      </c>
      <c r="E320" s="35">
        <v>12946</v>
      </c>
    </row>
    <row r="321" spans="1:7" ht="15.75" x14ac:dyDescent="0.3">
      <c r="A321" s="20" t="s">
        <v>12</v>
      </c>
      <c r="B321" s="34">
        <v>42282</v>
      </c>
      <c r="C321" s="34">
        <v>42288</v>
      </c>
      <c r="D321" s="35">
        <v>14</v>
      </c>
      <c r="E321" s="35">
        <v>43962</v>
      </c>
    </row>
    <row r="322" spans="1:7" ht="15.75" x14ac:dyDescent="0.3">
      <c r="A322" s="20" t="s">
        <v>30</v>
      </c>
      <c r="B322" s="34">
        <v>42282</v>
      </c>
      <c r="C322" s="34">
        <v>42288</v>
      </c>
      <c r="D322" s="35">
        <v>8</v>
      </c>
      <c r="E322" s="35">
        <v>20151</v>
      </c>
    </row>
    <row r="323" spans="1:7" ht="15.75" x14ac:dyDescent="0.3">
      <c r="A323" s="20" t="s">
        <v>14</v>
      </c>
      <c r="B323" s="34">
        <v>42282</v>
      </c>
      <c r="C323" s="34">
        <v>42288</v>
      </c>
      <c r="D323" s="35">
        <v>4</v>
      </c>
      <c r="E323" s="35">
        <v>6451</v>
      </c>
    </row>
    <row r="324" spans="1:7" ht="15.75" x14ac:dyDescent="0.3">
      <c r="A324" s="20" t="s">
        <v>26</v>
      </c>
      <c r="B324" s="34">
        <v>42282</v>
      </c>
      <c r="C324" s="34">
        <v>42288</v>
      </c>
      <c r="D324" s="35">
        <v>1</v>
      </c>
      <c r="E324" s="35">
        <v>111</v>
      </c>
    </row>
    <row r="325" spans="1:7" ht="15.75" x14ac:dyDescent="0.3">
      <c r="A325" s="20" t="s">
        <v>15</v>
      </c>
      <c r="B325" s="34">
        <v>42282</v>
      </c>
      <c r="C325" s="34">
        <v>42288</v>
      </c>
      <c r="D325" s="35">
        <v>1</v>
      </c>
      <c r="E325" s="35">
        <v>3436</v>
      </c>
    </row>
    <row r="326" spans="1:7" ht="15.75" x14ac:dyDescent="0.3">
      <c r="A326" s="20" t="s">
        <v>16</v>
      </c>
      <c r="B326" s="34">
        <v>42282</v>
      </c>
      <c r="C326" s="34">
        <v>42288</v>
      </c>
      <c r="D326" s="35">
        <v>1</v>
      </c>
      <c r="E326" s="35">
        <v>1817</v>
      </c>
    </row>
    <row r="327" spans="1:7" ht="15.75" x14ac:dyDescent="0.3">
      <c r="A327" s="20" t="s">
        <v>18</v>
      </c>
      <c r="B327" s="34">
        <v>42282</v>
      </c>
      <c r="C327" s="34">
        <v>42288</v>
      </c>
      <c r="D327" s="35">
        <v>2</v>
      </c>
      <c r="E327" s="35">
        <v>4174</v>
      </c>
    </row>
    <row r="328" spans="1:7" ht="15.75" x14ac:dyDescent="0.3">
      <c r="A328" s="20" t="s">
        <v>19</v>
      </c>
      <c r="B328" s="34">
        <v>42282</v>
      </c>
      <c r="C328" s="34">
        <v>42288</v>
      </c>
      <c r="D328" s="35">
        <v>2</v>
      </c>
      <c r="E328" s="35">
        <v>5583</v>
      </c>
      <c r="G328" s="42"/>
    </row>
    <row r="329" spans="1:7" ht="15.75" x14ac:dyDescent="0.3">
      <c r="A329" s="20" t="s">
        <v>20</v>
      </c>
      <c r="B329" s="34">
        <v>42282</v>
      </c>
      <c r="C329" s="34">
        <v>42288</v>
      </c>
      <c r="D329" s="35">
        <v>3</v>
      </c>
      <c r="E329" s="35">
        <v>5880</v>
      </c>
    </row>
    <row r="330" spans="1:7" ht="15.75" x14ac:dyDescent="0.3">
      <c r="A330" s="30" t="s">
        <v>21</v>
      </c>
      <c r="B330" s="31">
        <v>42282</v>
      </c>
      <c r="C330" s="31">
        <v>42288</v>
      </c>
      <c r="D330" s="32">
        <v>6</v>
      </c>
      <c r="E330" s="32">
        <v>11294</v>
      </c>
    </row>
    <row r="331" spans="1:7" ht="15.75" x14ac:dyDescent="0.3">
      <c r="A331" s="20" t="s">
        <v>10</v>
      </c>
      <c r="B331" s="34">
        <v>42289</v>
      </c>
      <c r="C331" s="34">
        <v>42295</v>
      </c>
      <c r="D331" s="35">
        <v>1</v>
      </c>
      <c r="E331" s="35">
        <v>1893</v>
      </c>
    </row>
    <row r="332" spans="1:7" ht="15.75" x14ac:dyDescent="0.3">
      <c r="A332" s="20" t="s">
        <v>11</v>
      </c>
      <c r="B332" s="34">
        <v>42289</v>
      </c>
      <c r="C332" s="34">
        <v>42295</v>
      </c>
      <c r="D332" s="35">
        <v>4</v>
      </c>
      <c r="E332" s="35">
        <v>9829</v>
      </c>
    </row>
    <row r="333" spans="1:7" ht="15.75" x14ac:dyDescent="0.3">
      <c r="A333" s="20" t="s">
        <v>12</v>
      </c>
      <c r="B333" s="34">
        <v>42289</v>
      </c>
      <c r="C333" s="34">
        <v>42295</v>
      </c>
      <c r="D333" s="35">
        <v>10</v>
      </c>
      <c r="E333" s="35">
        <v>35211</v>
      </c>
    </row>
    <row r="334" spans="1:7" ht="15.75" x14ac:dyDescent="0.3">
      <c r="A334" s="20" t="s">
        <v>30</v>
      </c>
      <c r="B334" s="34">
        <v>42289</v>
      </c>
      <c r="C334" s="34">
        <v>42295</v>
      </c>
      <c r="D334" s="35">
        <v>8</v>
      </c>
      <c r="E334" s="35">
        <v>21104</v>
      </c>
    </row>
    <row r="335" spans="1:7" ht="15.75" x14ac:dyDescent="0.3">
      <c r="A335" s="20" t="s">
        <v>14</v>
      </c>
      <c r="B335" s="34">
        <v>42289</v>
      </c>
      <c r="C335" s="34">
        <v>42295</v>
      </c>
      <c r="D335" s="35">
        <v>1</v>
      </c>
      <c r="E335" s="35">
        <v>987</v>
      </c>
    </row>
    <row r="336" spans="1:7" ht="15.75" x14ac:dyDescent="0.3">
      <c r="A336" s="20" t="s">
        <v>16</v>
      </c>
      <c r="B336" s="34">
        <v>42289</v>
      </c>
      <c r="C336" s="34">
        <v>42295</v>
      </c>
      <c r="D336" s="35">
        <v>1</v>
      </c>
      <c r="E336" s="35">
        <v>1890</v>
      </c>
    </row>
    <row r="337" spans="1:7" ht="15.75" x14ac:dyDescent="0.3">
      <c r="A337" s="20" t="s">
        <v>18</v>
      </c>
      <c r="B337" s="34">
        <v>42289</v>
      </c>
      <c r="C337" s="34">
        <v>42295</v>
      </c>
      <c r="D337" s="35">
        <v>1</v>
      </c>
      <c r="E337" s="35">
        <v>2689</v>
      </c>
    </row>
    <row r="338" spans="1:7" ht="15.75" x14ac:dyDescent="0.3">
      <c r="A338" s="20" t="s">
        <v>19</v>
      </c>
      <c r="B338" s="34">
        <v>42289</v>
      </c>
      <c r="C338" s="34">
        <v>42295</v>
      </c>
      <c r="D338" s="35">
        <v>2</v>
      </c>
      <c r="E338" s="35">
        <v>5776</v>
      </c>
      <c r="G338" s="42"/>
    </row>
    <row r="339" spans="1:7" ht="15.75" x14ac:dyDescent="0.3">
      <c r="A339" s="20" t="s">
        <v>20</v>
      </c>
      <c r="B339" s="34">
        <v>42289</v>
      </c>
      <c r="C339" s="34">
        <v>42295</v>
      </c>
      <c r="D339" s="35">
        <v>1</v>
      </c>
      <c r="E339" s="35">
        <v>976</v>
      </c>
    </row>
    <row r="340" spans="1:7" ht="15.75" x14ac:dyDescent="0.3">
      <c r="A340" s="30" t="s">
        <v>21</v>
      </c>
      <c r="B340" s="31">
        <v>42289</v>
      </c>
      <c r="C340" s="31">
        <v>42295</v>
      </c>
      <c r="D340" s="32">
        <v>3</v>
      </c>
      <c r="E340" s="32">
        <v>7244</v>
      </c>
    </row>
    <row r="341" spans="1:7" ht="15.75" x14ac:dyDescent="0.3">
      <c r="A341" s="20" t="s">
        <v>11</v>
      </c>
      <c r="B341" s="34">
        <v>42296</v>
      </c>
      <c r="C341" s="34">
        <v>42302</v>
      </c>
      <c r="D341" s="35">
        <v>4</v>
      </c>
      <c r="E341" s="35">
        <v>8823</v>
      </c>
    </row>
    <row r="342" spans="1:7" ht="15.75" x14ac:dyDescent="0.3">
      <c r="A342" s="20" t="s">
        <v>12</v>
      </c>
      <c r="B342" s="34">
        <v>42296</v>
      </c>
      <c r="C342" s="34">
        <v>42302</v>
      </c>
      <c r="D342" s="35">
        <v>16</v>
      </c>
      <c r="E342" s="35">
        <v>46357</v>
      </c>
    </row>
    <row r="343" spans="1:7" ht="15.75" x14ac:dyDescent="0.3">
      <c r="A343" s="20" t="s">
        <v>30</v>
      </c>
      <c r="B343" s="34">
        <v>42296</v>
      </c>
      <c r="C343" s="34">
        <v>42302</v>
      </c>
      <c r="D343" s="35">
        <v>6</v>
      </c>
      <c r="E343" s="35">
        <v>14289</v>
      </c>
    </row>
    <row r="344" spans="1:7" ht="15.75" x14ac:dyDescent="0.3">
      <c r="A344" s="20" t="s">
        <v>15</v>
      </c>
      <c r="B344" s="34">
        <v>42296</v>
      </c>
      <c r="C344" s="34">
        <v>42302</v>
      </c>
      <c r="D344" s="35">
        <v>2</v>
      </c>
      <c r="E344" s="35">
        <v>5822</v>
      </c>
    </row>
    <row r="345" spans="1:7" ht="15.75" x14ac:dyDescent="0.3">
      <c r="A345" s="20" t="s">
        <v>18</v>
      </c>
      <c r="B345" s="34">
        <v>42296</v>
      </c>
      <c r="C345" s="34">
        <v>42302</v>
      </c>
      <c r="D345" s="35">
        <v>3</v>
      </c>
      <c r="E345" s="35">
        <v>7691</v>
      </c>
      <c r="G345" s="42"/>
    </row>
    <row r="346" spans="1:7" ht="15.75" x14ac:dyDescent="0.3">
      <c r="A346" s="20" t="s">
        <v>19</v>
      </c>
      <c r="B346" s="34">
        <v>42296</v>
      </c>
      <c r="C346" s="34">
        <v>42302</v>
      </c>
      <c r="D346" s="35">
        <v>2</v>
      </c>
      <c r="E346" s="35">
        <v>5398</v>
      </c>
    </row>
    <row r="347" spans="1:7" ht="15.75" x14ac:dyDescent="0.3">
      <c r="A347" s="30" t="s">
        <v>21</v>
      </c>
      <c r="B347" s="31">
        <v>42296</v>
      </c>
      <c r="C347" s="31">
        <v>42302</v>
      </c>
      <c r="D347" s="32">
        <v>3</v>
      </c>
      <c r="E347" s="32">
        <v>7693</v>
      </c>
    </row>
    <row r="348" spans="1:7" ht="15.75" x14ac:dyDescent="0.3">
      <c r="A348" s="20" t="s">
        <v>10</v>
      </c>
      <c r="B348" s="34">
        <v>42303</v>
      </c>
      <c r="C348" s="34">
        <v>42309</v>
      </c>
      <c r="D348" s="35">
        <v>1</v>
      </c>
      <c r="E348" s="35">
        <v>1883</v>
      </c>
    </row>
    <row r="349" spans="1:7" ht="15.75" x14ac:dyDescent="0.3">
      <c r="A349" s="20" t="s">
        <v>11</v>
      </c>
      <c r="B349" s="34">
        <v>42303</v>
      </c>
      <c r="C349" s="34">
        <v>42309</v>
      </c>
      <c r="D349" s="35">
        <v>2</v>
      </c>
      <c r="E349" s="35">
        <v>5312</v>
      </c>
    </row>
    <row r="350" spans="1:7" ht="15.75" x14ac:dyDescent="0.3">
      <c r="A350" s="20" t="s">
        <v>12</v>
      </c>
      <c r="B350" s="34">
        <v>42303</v>
      </c>
      <c r="C350" s="34">
        <v>42309</v>
      </c>
      <c r="D350" s="35">
        <v>16</v>
      </c>
      <c r="E350" s="35">
        <v>49953</v>
      </c>
    </row>
    <row r="351" spans="1:7" ht="15.75" x14ac:dyDescent="0.3">
      <c r="A351" s="20" t="s">
        <v>30</v>
      </c>
      <c r="B351" s="34">
        <v>42303</v>
      </c>
      <c r="C351" s="34">
        <v>42309</v>
      </c>
      <c r="D351" s="35">
        <v>5</v>
      </c>
      <c r="E351" s="35">
        <v>10283</v>
      </c>
    </row>
    <row r="352" spans="1:7" ht="15.75" x14ac:dyDescent="0.3">
      <c r="A352" s="20" t="s">
        <v>14</v>
      </c>
      <c r="B352" s="34">
        <v>42303</v>
      </c>
      <c r="C352" s="34">
        <v>42309</v>
      </c>
      <c r="D352" s="35">
        <v>1</v>
      </c>
      <c r="E352" s="35">
        <v>1231</v>
      </c>
    </row>
    <row r="353" spans="1:7" ht="15.75" x14ac:dyDescent="0.3">
      <c r="A353" s="20" t="s">
        <v>15</v>
      </c>
      <c r="B353" s="34">
        <v>42303</v>
      </c>
      <c r="C353" s="34">
        <v>42309</v>
      </c>
      <c r="D353" s="35">
        <v>2</v>
      </c>
      <c r="E353" s="35">
        <v>4824</v>
      </c>
    </row>
    <row r="354" spans="1:7" ht="15.75" x14ac:dyDescent="0.3">
      <c r="A354" s="20" t="s">
        <v>16</v>
      </c>
      <c r="B354" s="34">
        <v>42303</v>
      </c>
      <c r="C354" s="34">
        <v>42309</v>
      </c>
      <c r="D354" s="35">
        <v>1</v>
      </c>
      <c r="E354" s="35">
        <v>1880</v>
      </c>
    </row>
    <row r="355" spans="1:7" ht="15.75" x14ac:dyDescent="0.3">
      <c r="A355" s="20" t="s">
        <v>18</v>
      </c>
      <c r="B355" s="34">
        <v>42303</v>
      </c>
      <c r="C355" s="34">
        <v>42309</v>
      </c>
      <c r="D355" s="35">
        <v>3</v>
      </c>
      <c r="E355" s="35">
        <v>7182</v>
      </c>
      <c r="G355" s="42"/>
    </row>
    <row r="356" spans="1:7" ht="15.75" x14ac:dyDescent="0.3">
      <c r="A356" s="20" t="s">
        <v>19</v>
      </c>
      <c r="B356" s="34">
        <v>42303</v>
      </c>
      <c r="C356" s="34">
        <v>42309</v>
      </c>
      <c r="D356" s="35">
        <v>2</v>
      </c>
      <c r="E356" s="35">
        <v>5314</v>
      </c>
    </row>
    <row r="357" spans="1:7" ht="15.75" x14ac:dyDescent="0.3">
      <c r="A357" s="30" t="s">
        <v>21</v>
      </c>
      <c r="B357" s="31">
        <v>42303</v>
      </c>
      <c r="C357" s="31">
        <v>42309</v>
      </c>
      <c r="D357" s="32">
        <v>4</v>
      </c>
      <c r="E357" s="32">
        <v>9038</v>
      </c>
    </row>
    <row r="358" spans="1:7" ht="15.75" x14ac:dyDescent="0.3">
      <c r="A358" s="20" t="s">
        <v>10</v>
      </c>
      <c r="B358" s="34">
        <v>42310</v>
      </c>
      <c r="C358" s="34">
        <v>42316</v>
      </c>
      <c r="D358" s="35">
        <v>1</v>
      </c>
      <c r="E358" s="35">
        <v>507</v>
      </c>
    </row>
    <row r="359" spans="1:7" ht="15.75" x14ac:dyDescent="0.3">
      <c r="A359" s="20" t="s">
        <v>11</v>
      </c>
      <c r="B359" s="34">
        <v>42310</v>
      </c>
      <c r="C359" s="34">
        <v>42316</v>
      </c>
      <c r="D359" s="35">
        <v>5</v>
      </c>
      <c r="E359" s="35">
        <v>9486</v>
      </c>
    </row>
    <row r="360" spans="1:7" ht="15.75" x14ac:dyDescent="0.3">
      <c r="A360" s="20" t="s">
        <v>12</v>
      </c>
      <c r="B360" s="34">
        <v>42310</v>
      </c>
      <c r="C360" s="34">
        <v>42316</v>
      </c>
      <c r="D360" s="35">
        <v>19</v>
      </c>
      <c r="E360" s="35">
        <v>54845</v>
      </c>
    </row>
    <row r="361" spans="1:7" ht="15.75" x14ac:dyDescent="0.3">
      <c r="A361" s="20" t="s">
        <v>30</v>
      </c>
      <c r="B361" s="34">
        <v>42310</v>
      </c>
      <c r="C361" s="34">
        <v>42316</v>
      </c>
      <c r="D361" s="35">
        <v>6</v>
      </c>
      <c r="E361" s="35">
        <v>14858</v>
      </c>
    </row>
    <row r="362" spans="1:7" ht="15.75" x14ac:dyDescent="0.3">
      <c r="A362" s="20" t="s">
        <v>14</v>
      </c>
      <c r="B362" s="34">
        <v>42310</v>
      </c>
      <c r="C362" s="34">
        <v>42316</v>
      </c>
      <c r="D362" s="35">
        <v>1</v>
      </c>
      <c r="E362" s="35">
        <v>1711</v>
      </c>
    </row>
    <row r="363" spans="1:7" ht="15.75" x14ac:dyDescent="0.3">
      <c r="A363" s="20" t="s">
        <v>15</v>
      </c>
      <c r="B363" s="34">
        <v>42310</v>
      </c>
      <c r="C363" s="34">
        <v>42316</v>
      </c>
      <c r="D363" s="35">
        <v>4</v>
      </c>
      <c r="E363" s="35">
        <v>10765</v>
      </c>
    </row>
    <row r="364" spans="1:7" ht="15.75" x14ac:dyDescent="0.3">
      <c r="A364" s="20" t="s">
        <v>18</v>
      </c>
      <c r="B364" s="34">
        <v>42310</v>
      </c>
      <c r="C364" s="34">
        <v>42316</v>
      </c>
      <c r="D364" s="35">
        <v>2</v>
      </c>
      <c r="E364" s="35">
        <v>4010</v>
      </c>
      <c r="G364" s="42"/>
    </row>
    <row r="365" spans="1:7" ht="15.75" x14ac:dyDescent="0.3">
      <c r="A365" s="20" t="s">
        <v>19</v>
      </c>
      <c r="B365" s="34">
        <v>42310</v>
      </c>
      <c r="C365" s="34">
        <v>42316</v>
      </c>
      <c r="D365" s="35">
        <v>3</v>
      </c>
      <c r="E365" s="35">
        <v>8571</v>
      </c>
    </row>
    <row r="366" spans="1:7" ht="15.75" x14ac:dyDescent="0.3">
      <c r="A366" s="30" t="s">
        <v>21</v>
      </c>
      <c r="B366" s="31">
        <v>42310</v>
      </c>
      <c r="C366" s="31">
        <v>42316</v>
      </c>
      <c r="D366" s="32">
        <v>2</v>
      </c>
      <c r="E366" s="32">
        <v>5058</v>
      </c>
    </row>
    <row r="367" spans="1:7" ht="15.75" x14ac:dyDescent="0.3">
      <c r="A367" s="20" t="s">
        <v>11</v>
      </c>
      <c r="B367" s="34">
        <v>42317</v>
      </c>
      <c r="C367" s="34">
        <v>42323</v>
      </c>
      <c r="D367" s="35">
        <v>3</v>
      </c>
      <c r="E367" s="35">
        <v>8203</v>
      </c>
    </row>
    <row r="368" spans="1:7" ht="15.75" x14ac:dyDescent="0.3">
      <c r="A368" s="20" t="s">
        <v>12</v>
      </c>
      <c r="B368" s="34">
        <v>42317</v>
      </c>
      <c r="C368" s="34">
        <v>42323</v>
      </c>
      <c r="D368" s="35">
        <v>21</v>
      </c>
      <c r="E368" s="35">
        <v>64773</v>
      </c>
    </row>
    <row r="369" spans="1:7" ht="15.75" x14ac:dyDescent="0.3">
      <c r="A369" s="20" t="s">
        <v>30</v>
      </c>
      <c r="B369" s="34">
        <v>42317</v>
      </c>
      <c r="C369" s="34">
        <v>42323</v>
      </c>
      <c r="D369" s="35">
        <v>6</v>
      </c>
      <c r="E369" s="35">
        <v>14596</v>
      </c>
    </row>
    <row r="370" spans="1:7" ht="15.75" x14ac:dyDescent="0.3">
      <c r="A370" s="20" t="s">
        <v>15</v>
      </c>
      <c r="B370" s="34">
        <v>42317</v>
      </c>
      <c r="C370" s="34">
        <v>42323</v>
      </c>
      <c r="D370" s="35">
        <v>2</v>
      </c>
      <c r="E370" s="35">
        <v>5658</v>
      </c>
    </row>
    <row r="371" spans="1:7" ht="15.75" x14ac:dyDescent="0.3">
      <c r="A371" s="20" t="s">
        <v>18</v>
      </c>
      <c r="B371" s="34">
        <v>42317</v>
      </c>
      <c r="C371" s="34">
        <v>42323</v>
      </c>
      <c r="D371" s="35">
        <v>3</v>
      </c>
      <c r="E371" s="35">
        <v>8196</v>
      </c>
    </row>
    <row r="372" spans="1:7" ht="15.75" x14ac:dyDescent="0.3">
      <c r="A372" s="20" t="s">
        <v>19</v>
      </c>
      <c r="B372" s="34">
        <v>42317</v>
      </c>
      <c r="C372" s="34">
        <v>42323</v>
      </c>
      <c r="D372" s="35">
        <v>2</v>
      </c>
      <c r="E372" s="35">
        <v>5522</v>
      </c>
      <c r="G372" s="42"/>
    </row>
    <row r="373" spans="1:7" ht="15.75" x14ac:dyDescent="0.3">
      <c r="A373" s="20" t="s">
        <v>20</v>
      </c>
      <c r="B373" s="34">
        <v>42317</v>
      </c>
      <c r="C373" s="34">
        <v>42323</v>
      </c>
      <c r="D373" s="35">
        <v>1</v>
      </c>
      <c r="E373" s="35">
        <v>1701</v>
      </c>
    </row>
    <row r="374" spans="1:7" ht="15.75" x14ac:dyDescent="0.3">
      <c r="A374" s="30" t="s">
        <v>21</v>
      </c>
      <c r="B374" s="31">
        <v>42317</v>
      </c>
      <c r="C374" s="31">
        <v>42323</v>
      </c>
      <c r="D374" s="32">
        <v>5</v>
      </c>
      <c r="E374" s="32">
        <v>10689</v>
      </c>
    </row>
    <row r="375" spans="1:7" ht="15.75" x14ac:dyDescent="0.3">
      <c r="A375" s="20" t="s">
        <v>11</v>
      </c>
      <c r="B375" s="34">
        <v>42324</v>
      </c>
      <c r="C375" s="34">
        <v>42330</v>
      </c>
      <c r="D375" s="35">
        <v>10</v>
      </c>
      <c r="E375" s="35">
        <v>21036</v>
      </c>
    </row>
    <row r="376" spans="1:7" ht="15.75" x14ac:dyDescent="0.3">
      <c r="A376" s="20" t="s">
        <v>12</v>
      </c>
      <c r="B376" s="34">
        <v>42324</v>
      </c>
      <c r="C376" s="34">
        <v>42330</v>
      </c>
      <c r="D376" s="35">
        <v>29</v>
      </c>
      <c r="E376" s="35">
        <v>85897</v>
      </c>
    </row>
    <row r="377" spans="1:7" ht="15.75" x14ac:dyDescent="0.3">
      <c r="A377" s="20" t="s">
        <v>30</v>
      </c>
      <c r="B377" s="34">
        <v>42324</v>
      </c>
      <c r="C377" s="34">
        <v>42330</v>
      </c>
      <c r="D377" s="35">
        <v>5</v>
      </c>
      <c r="E377" s="35">
        <v>12036</v>
      </c>
    </row>
    <row r="378" spans="1:7" ht="15.75" x14ac:dyDescent="0.3">
      <c r="A378" s="20" t="s">
        <v>15</v>
      </c>
      <c r="B378" s="34">
        <v>42324</v>
      </c>
      <c r="C378" s="34">
        <v>42330</v>
      </c>
      <c r="D378" s="35">
        <v>5</v>
      </c>
      <c r="E378" s="35">
        <v>13716</v>
      </c>
    </row>
    <row r="379" spans="1:7" ht="15.75" x14ac:dyDescent="0.3">
      <c r="A379" s="20" t="s">
        <v>16</v>
      </c>
      <c r="B379" s="34">
        <v>42324</v>
      </c>
      <c r="C379" s="34">
        <v>42330</v>
      </c>
      <c r="D379" s="35">
        <v>1</v>
      </c>
      <c r="E379" s="35">
        <v>2582</v>
      </c>
    </row>
    <row r="380" spans="1:7" ht="15.75" x14ac:dyDescent="0.3">
      <c r="A380" s="20" t="s">
        <v>18</v>
      </c>
      <c r="B380" s="34">
        <v>42324</v>
      </c>
      <c r="C380" s="34">
        <v>42330</v>
      </c>
      <c r="D380" s="35">
        <v>6</v>
      </c>
      <c r="E380" s="35">
        <v>12384</v>
      </c>
      <c r="G380" s="42"/>
    </row>
    <row r="381" spans="1:7" ht="15.75" x14ac:dyDescent="0.3">
      <c r="A381" s="20" t="s">
        <v>19</v>
      </c>
      <c r="B381" s="34">
        <v>42324</v>
      </c>
      <c r="C381" s="34">
        <v>42330</v>
      </c>
      <c r="D381" s="35">
        <v>2</v>
      </c>
      <c r="E381" s="35">
        <v>5561</v>
      </c>
    </row>
    <row r="382" spans="1:7" ht="15.75" x14ac:dyDescent="0.3">
      <c r="A382" s="30" t="s">
        <v>21</v>
      </c>
      <c r="B382" s="31">
        <v>42324</v>
      </c>
      <c r="C382" s="31">
        <v>42330</v>
      </c>
      <c r="D382" s="32">
        <v>5</v>
      </c>
      <c r="E382" s="32">
        <v>13047</v>
      </c>
    </row>
    <row r="383" spans="1:7" ht="15.75" x14ac:dyDescent="0.3">
      <c r="A383" s="20" t="s">
        <v>11</v>
      </c>
      <c r="B383" s="34">
        <v>42331</v>
      </c>
      <c r="C383" s="34">
        <v>42337</v>
      </c>
      <c r="D383" s="35">
        <v>5</v>
      </c>
      <c r="E383" s="35">
        <v>13606</v>
      </c>
    </row>
    <row r="384" spans="1:7" ht="15.75" x14ac:dyDescent="0.3">
      <c r="A384" s="20" t="s">
        <v>12</v>
      </c>
      <c r="B384" s="34">
        <v>42331</v>
      </c>
      <c r="C384" s="34">
        <v>42337</v>
      </c>
      <c r="D384" s="35">
        <v>25</v>
      </c>
      <c r="E384" s="35">
        <v>86673</v>
      </c>
    </row>
    <row r="385" spans="1:7" ht="15.75" x14ac:dyDescent="0.3">
      <c r="A385" s="20" t="s">
        <v>30</v>
      </c>
      <c r="B385" s="34">
        <v>42331</v>
      </c>
      <c r="C385" s="34">
        <v>42337</v>
      </c>
      <c r="D385" s="35">
        <v>6</v>
      </c>
      <c r="E385" s="35">
        <v>16637</v>
      </c>
    </row>
    <row r="386" spans="1:7" ht="15.75" x14ac:dyDescent="0.3">
      <c r="A386" s="20" t="s">
        <v>14</v>
      </c>
      <c r="B386" s="34">
        <v>42331</v>
      </c>
      <c r="C386" s="34">
        <v>42337</v>
      </c>
      <c r="D386" s="35">
        <v>1</v>
      </c>
      <c r="E386" s="35">
        <v>1318</v>
      </c>
    </row>
    <row r="387" spans="1:7" ht="15.75" x14ac:dyDescent="0.3">
      <c r="A387" s="20" t="s">
        <v>15</v>
      </c>
      <c r="B387" s="34">
        <v>42331</v>
      </c>
      <c r="C387" s="34">
        <v>42337</v>
      </c>
      <c r="D387" s="35">
        <v>5</v>
      </c>
      <c r="E387" s="35">
        <v>14251</v>
      </c>
    </row>
    <row r="388" spans="1:7" ht="15.75" x14ac:dyDescent="0.3">
      <c r="A388" s="20" t="s">
        <v>18</v>
      </c>
      <c r="B388" s="34">
        <v>42331</v>
      </c>
      <c r="C388" s="34">
        <v>42337</v>
      </c>
      <c r="D388" s="35">
        <v>3</v>
      </c>
      <c r="E388" s="35">
        <v>8861</v>
      </c>
    </row>
    <row r="389" spans="1:7" ht="15.75" x14ac:dyDescent="0.3">
      <c r="A389" s="20" t="s">
        <v>19</v>
      </c>
      <c r="B389" s="34">
        <v>42331</v>
      </c>
      <c r="C389" s="34">
        <v>42337</v>
      </c>
      <c r="D389" s="35">
        <v>1</v>
      </c>
      <c r="E389" s="35">
        <v>2676</v>
      </c>
      <c r="G389" s="42"/>
    </row>
    <row r="390" spans="1:7" ht="15.75" x14ac:dyDescent="0.3">
      <c r="A390" s="20" t="s">
        <v>20</v>
      </c>
      <c r="B390" s="34">
        <v>42331</v>
      </c>
      <c r="C390" s="34">
        <v>42337</v>
      </c>
      <c r="D390" s="35">
        <v>1</v>
      </c>
      <c r="E390" s="35">
        <v>1287</v>
      </c>
    </row>
    <row r="391" spans="1:7" ht="15.75" x14ac:dyDescent="0.3">
      <c r="A391" s="30" t="s">
        <v>21</v>
      </c>
      <c r="B391" s="31">
        <v>42331</v>
      </c>
      <c r="C391" s="31">
        <v>42337</v>
      </c>
      <c r="D391" s="32">
        <v>5</v>
      </c>
      <c r="E391" s="32">
        <v>12358</v>
      </c>
    </row>
    <row r="392" spans="1:7" ht="15.75" x14ac:dyDescent="0.3">
      <c r="A392" s="20" t="s">
        <v>11</v>
      </c>
      <c r="B392" s="34">
        <v>42338</v>
      </c>
      <c r="C392" s="34">
        <v>42344</v>
      </c>
      <c r="D392" s="35">
        <v>4</v>
      </c>
      <c r="E392" s="35">
        <v>11167</v>
      </c>
    </row>
    <row r="393" spans="1:7" ht="15.75" x14ac:dyDescent="0.3">
      <c r="A393" s="20" t="s">
        <v>12</v>
      </c>
      <c r="B393" s="34">
        <v>42338</v>
      </c>
      <c r="C393" s="34">
        <v>42344</v>
      </c>
      <c r="D393" s="35">
        <v>28</v>
      </c>
      <c r="E393" s="35">
        <v>81702</v>
      </c>
    </row>
    <row r="394" spans="1:7" ht="15.75" x14ac:dyDescent="0.3">
      <c r="A394" s="20" t="s">
        <v>30</v>
      </c>
      <c r="B394" s="34">
        <v>42338</v>
      </c>
      <c r="C394" s="34">
        <v>42344</v>
      </c>
      <c r="D394" s="35">
        <v>4</v>
      </c>
      <c r="E394" s="35">
        <v>9132</v>
      </c>
    </row>
    <row r="395" spans="1:7" ht="15.75" x14ac:dyDescent="0.3">
      <c r="A395" s="20" t="s">
        <v>15</v>
      </c>
      <c r="B395" s="34">
        <v>42338</v>
      </c>
      <c r="C395" s="34">
        <v>42344</v>
      </c>
      <c r="D395" s="35">
        <v>6</v>
      </c>
      <c r="E395" s="35">
        <v>15961</v>
      </c>
    </row>
    <row r="396" spans="1:7" ht="15.75" x14ac:dyDescent="0.3">
      <c r="A396" s="20" t="s">
        <v>18</v>
      </c>
      <c r="B396" s="34">
        <v>42338</v>
      </c>
      <c r="C396" s="34">
        <v>42344</v>
      </c>
      <c r="D396" s="35">
        <v>2</v>
      </c>
      <c r="E396" s="35">
        <v>6026</v>
      </c>
      <c r="G396" s="42"/>
    </row>
    <row r="397" spans="1:7" ht="15.75" x14ac:dyDescent="0.3">
      <c r="A397" s="20" t="s">
        <v>19</v>
      </c>
      <c r="B397" s="34">
        <v>42338</v>
      </c>
      <c r="C397" s="34">
        <v>42344</v>
      </c>
      <c r="D397" s="35">
        <v>2</v>
      </c>
      <c r="E397" s="35">
        <v>5456</v>
      </c>
    </row>
    <row r="398" spans="1:7" ht="15.75" x14ac:dyDescent="0.3">
      <c r="A398" s="30" t="s">
        <v>21</v>
      </c>
      <c r="B398" s="31">
        <v>42338</v>
      </c>
      <c r="C398" s="31">
        <v>42344</v>
      </c>
      <c r="D398" s="32">
        <v>2</v>
      </c>
      <c r="E398" s="32">
        <v>6035</v>
      </c>
    </row>
    <row r="399" spans="1:7" ht="15.75" x14ac:dyDescent="0.3">
      <c r="A399" s="20" t="s">
        <v>11</v>
      </c>
      <c r="B399" s="34">
        <v>42345</v>
      </c>
      <c r="C399" s="34">
        <v>42351</v>
      </c>
      <c r="D399" s="35">
        <v>2</v>
      </c>
      <c r="E399" s="35">
        <v>5852</v>
      </c>
    </row>
    <row r="400" spans="1:7" ht="15.75" x14ac:dyDescent="0.3">
      <c r="A400" s="20" t="s">
        <v>12</v>
      </c>
      <c r="B400" s="34">
        <v>42345</v>
      </c>
      <c r="C400" s="34">
        <v>42351</v>
      </c>
      <c r="D400" s="35">
        <v>26</v>
      </c>
      <c r="E400" s="35">
        <v>85381</v>
      </c>
    </row>
    <row r="401" spans="1:7" ht="15.75" x14ac:dyDescent="0.3">
      <c r="A401" s="20" t="s">
        <v>30</v>
      </c>
      <c r="B401" s="34">
        <v>42345</v>
      </c>
      <c r="C401" s="34">
        <v>42351</v>
      </c>
      <c r="D401" s="35">
        <v>7</v>
      </c>
      <c r="E401" s="35">
        <v>14715</v>
      </c>
    </row>
    <row r="402" spans="1:7" ht="15.75" x14ac:dyDescent="0.3">
      <c r="A402" s="20" t="s">
        <v>14</v>
      </c>
      <c r="B402" s="34">
        <v>42345</v>
      </c>
      <c r="C402" s="34">
        <v>42351</v>
      </c>
      <c r="D402" s="35">
        <v>1</v>
      </c>
      <c r="E402" s="35">
        <v>1244</v>
      </c>
    </row>
    <row r="403" spans="1:7" ht="15.75" x14ac:dyDescent="0.3">
      <c r="A403" s="20" t="s">
        <v>26</v>
      </c>
      <c r="B403" s="34">
        <v>42345</v>
      </c>
      <c r="C403" s="34">
        <v>42351</v>
      </c>
      <c r="D403" s="35">
        <v>1</v>
      </c>
      <c r="E403" s="35">
        <v>640</v>
      </c>
    </row>
    <row r="404" spans="1:7" ht="15.75" x14ac:dyDescent="0.3">
      <c r="A404" s="20" t="s">
        <v>15</v>
      </c>
      <c r="B404" s="34">
        <v>42345</v>
      </c>
      <c r="C404" s="34">
        <v>42351</v>
      </c>
      <c r="D404" s="35">
        <v>5</v>
      </c>
      <c r="E404" s="35">
        <v>14377</v>
      </c>
    </row>
    <row r="405" spans="1:7" ht="15.75" x14ac:dyDescent="0.3">
      <c r="A405" s="20" t="s">
        <v>16</v>
      </c>
      <c r="B405" s="34">
        <v>42345</v>
      </c>
      <c r="C405" s="34">
        <v>42351</v>
      </c>
      <c r="D405" s="35">
        <v>2</v>
      </c>
      <c r="E405" s="35">
        <v>1884</v>
      </c>
    </row>
    <row r="406" spans="1:7" ht="15.75" x14ac:dyDescent="0.3">
      <c r="A406" s="20" t="s">
        <v>18</v>
      </c>
      <c r="B406" s="34">
        <v>42345</v>
      </c>
      <c r="C406" s="34">
        <v>42351</v>
      </c>
      <c r="D406" s="35">
        <v>3</v>
      </c>
      <c r="E406" s="35">
        <v>6488</v>
      </c>
    </row>
    <row r="407" spans="1:7" ht="15.75" x14ac:dyDescent="0.3">
      <c r="A407" s="20" t="s">
        <v>27</v>
      </c>
      <c r="B407" s="34">
        <v>42345</v>
      </c>
      <c r="C407" s="34">
        <v>42351</v>
      </c>
      <c r="D407" s="35">
        <v>1</v>
      </c>
      <c r="E407" s="35">
        <v>640</v>
      </c>
      <c r="G407" s="42"/>
    </row>
    <row r="408" spans="1:7" ht="15.75" x14ac:dyDescent="0.3">
      <c r="A408" s="20" t="s">
        <v>19</v>
      </c>
      <c r="B408" s="34">
        <v>42345</v>
      </c>
      <c r="C408" s="34">
        <v>42351</v>
      </c>
      <c r="D408" s="35">
        <v>2</v>
      </c>
      <c r="E408" s="35">
        <v>5479</v>
      </c>
    </row>
    <row r="409" spans="1:7" ht="15.75" x14ac:dyDescent="0.3">
      <c r="A409" s="30" t="s">
        <v>21</v>
      </c>
      <c r="B409" s="31">
        <v>42345</v>
      </c>
      <c r="C409" s="31">
        <v>42351</v>
      </c>
      <c r="D409" s="32">
        <v>3</v>
      </c>
      <c r="E409" s="32">
        <v>6512</v>
      </c>
    </row>
    <row r="410" spans="1:7" ht="15.75" x14ac:dyDescent="0.3">
      <c r="A410" s="20" t="s">
        <v>10</v>
      </c>
      <c r="B410" s="34">
        <v>42352</v>
      </c>
      <c r="C410" s="34">
        <v>42358</v>
      </c>
      <c r="D410" s="35">
        <v>1</v>
      </c>
      <c r="E410" s="35">
        <v>315</v>
      </c>
    </row>
    <row r="411" spans="1:7" ht="15.75" x14ac:dyDescent="0.3">
      <c r="A411" s="20" t="s">
        <v>11</v>
      </c>
      <c r="B411" s="34">
        <v>42352</v>
      </c>
      <c r="C411" s="34">
        <v>42358</v>
      </c>
      <c r="D411" s="35">
        <v>9</v>
      </c>
      <c r="E411" s="35">
        <v>16213</v>
      </c>
    </row>
    <row r="412" spans="1:7" ht="15.75" x14ac:dyDescent="0.3">
      <c r="A412" s="20" t="s">
        <v>12</v>
      </c>
      <c r="B412" s="34">
        <v>42352</v>
      </c>
      <c r="C412" s="34">
        <v>42358</v>
      </c>
      <c r="D412" s="35">
        <v>29</v>
      </c>
      <c r="E412" s="35">
        <v>91580</v>
      </c>
    </row>
    <row r="413" spans="1:7" ht="15.75" x14ac:dyDescent="0.3">
      <c r="A413" s="20" t="s">
        <v>30</v>
      </c>
      <c r="B413" s="34">
        <v>42352</v>
      </c>
      <c r="C413" s="34">
        <v>42358</v>
      </c>
      <c r="D413" s="35">
        <v>4</v>
      </c>
      <c r="E413" s="35">
        <v>9889</v>
      </c>
    </row>
    <row r="414" spans="1:7" ht="15.75" x14ac:dyDescent="0.3">
      <c r="A414" s="20" t="s">
        <v>15</v>
      </c>
      <c r="B414" s="34">
        <v>42352</v>
      </c>
      <c r="C414" s="34">
        <v>42358</v>
      </c>
      <c r="D414" s="35">
        <v>8</v>
      </c>
      <c r="E414" s="35">
        <v>17694</v>
      </c>
    </row>
    <row r="415" spans="1:7" ht="15.75" x14ac:dyDescent="0.3">
      <c r="A415" s="20" t="s">
        <v>16</v>
      </c>
      <c r="B415" s="34">
        <v>42352</v>
      </c>
      <c r="C415" s="34">
        <v>42358</v>
      </c>
      <c r="D415" s="35">
        <v>1</v>
      </c>
      <c r="E415" s="35">
        <v>2648</v>
      </c>
    </row>
    <row r="416" spans="1:7" ht="15.75" x14ac:dyDescent="0.3">
      <c r="A416" s="20" t="s">
        <v>18</v>
      </c>
      <c r="B416" s="34">
        <v>42352</v>
      </c>
      <c r="C416" s="34">
        <v>42358</v>
      </c>
      <c r="D416" s="35">
        <v>4</v>
      </c>
      <c r="E416" s="35">
        <v>9942</v>
      </c>
      <c r="G416" s="42"/>
    </row>
    <row r="417" spans="1:7" ht="15.75" x14ac:dyDescent="0.3">
      <c r="A417" s="20" t="s">
        <v>19</v>
      </c>
      <c r="B417" s="34">
        <v>42352</v>
      </c>
      <c r="C417" s="34">
        <v>42358</v>
      </c>
      <c r="D417" s="35">
        <v>2</v>
      </c>
      <c r="E417" s="35">
        <v>5629</v>
      </c>
    </row>
    <row r="418" spans="1:7" ht="15.75" x14ac:dyDescent="0.3">
      <c r="A418" s="30" t="s">
        <v>21</v>
      </c>
      <c r="B418" s="31">
        <v>42352</v>
      </c>
      <c r="C418" s="31">
        <v>42358</v>
      </c>
      <c r="D418" s="32">
        <v>6</v>
      </c>
      <c r="E418" s="32">
        <v>13683</v>
      </c>
    </row>
    <row r="419" spans="1:7" ht="15.75" x14ac:dyDescent="0.3">
      <c r="A419" s="20" t="s">
        <v>10</v>
      </c>
      <c r="B419" s="34">
        <v>42359</v>
      </c>
      <c r="C419" s="34">
        <v>42365</v>
      </c>
      <c r="D419" s="35">
        <v>1</v>
      </c>
      <c r="E419" s="35">
        <v>418</v>
      </c>
    </row>
    <row r="420" spans="1:7" ht="15.75" x14ac:dyDescent="0.3">
      <c r="A420" s="20" t="s">
        <v>11</v>
      </c>
      <c r="B420" s="34">
        <v>42359</v>
      </c>
      <c r="C420" s="34">
        <v>42365</v>
      </c>
      <c r="D420" s="35">
        <v>7</v>
      </c>
      <c r="E420" s="35">
        <v>15952</v>
      </c>
    </row>
    <row r="421" spans="1:7" ht="15.75" x14ac:dyDescent="0.3">
      <c r="A421" s="20" t="s">
        <v>12</v>
      </c>
      <c r="B421" s="34">
        <v>42359</v>
      </c>
      <c r="C421" s="34">
        <v>42365</v>
      </c>
      <c r="D421" s="35">
        <v>30</v>
      </c>
      <c r="E421" s="35">
        <v>95925</v>
      </c>
    </row>
    <row r="422" spans="1:7" ht="15.75" x14ac:dyDescent="0.3">
      <c r="A422" s="20" t="s">
        <v>30</v>
      </c>
      <c r="B422" s="34">
        <v>42359</v>
      </c>
      <c r="C422" s="34">
        <v>42365</v>
      </c>
      <c r="D422" s="35">
        <v>4</v>
      </c>
      <c r="E422" s="35">
        <v>10624</v>
      </c>
    </row>
    <row r="423" spans="1:7" ht="15.75" x14ac:dyDescent="0.3">
      <c r="A423" s="20" t="s">
        <v>14</v>
      </c>
      <c r="B423" s="34">
        <v>42359</v>
      </c>
      <c r="C423" s="34">
        <v>42365</v>
      </c>
      <c r="D423" s="35">
        <v>2</v>
      </c>
      <c r="E423" s="35">
        <v>1699</v>
      </c>
    </row>
    <row r="424" spans="1:7" ht="15.75" x14ac:dyDescent="0.3">
      <c r="A424" s="20" t="s">
        <v>15</v>
      </c>
      <c r="B424" s="34">
        <v>42359</v>
      </c>
      <c r="C424" s="34">
        <v>42365</v>
      </c>
      <c r="D424" s="35">
        <v>4</v>
      </c>
      <c r="E424" s="35">
        <v>12270</v>
      </c>
    </row>
    <row r="425" spans="1:7" ht="15.75" x14ac:dyDescent="0.3">
      <c r="A425" s="20" t="s">
        <v>16</v>
      </c>
      <c r="B425" s="34">
        <v>42359</v>
      </c>
      <c r="C425" s="34">
        <v>42365</v>
      </c>
      <c r="D425" s="35">
        <v>2</v>
      </c>
      <c r="E425" s="35">
        <v>6415</v>
      </c>
    </row>
    <row r="426" spans="1:7" ht="15.75" x14ac:dyDescent="0.3">
      <c r="A426" s="20" t="s">
        <v>18</v>
      </c>
      <c r="B426" s="34">
        <v>42359</v>
      </c>
      <c r="C426" s="34">
        <v>42365</v>
      </c>
      <c r="D426" s="35">
        <v>4</v>
      </c>
      <c r="E426" s="35">
        <v>10732</v>
      </c>
      <c r="G426" s="42"/>
    </row>
    <row r="427" spans="1:7" ht="15.75" x14ac:dyDescent="0.3">
      <c r="A427" s="20" t="s">
        <v>19</v>
      </c>
      <c r="B427" s="34">
        <v>42359</v>
      </c>
      <c r="C427" s="34">
        <v>42365</v>
      </c>
      <c r="D427" s="35">
        <v>2</v>
      </c>
      <c r="E427" s="35">
        <v>6137</v>
      </c>
    </row>
    <row r="428" spans="1:7" ht="15.75" x14ac:dyDescent="0.3">
      <c r="A428" s="30" t="s">
        <v>20</v>
      </c>
      <c r="B428" s="31">
        <v>42359</v>
      </c>
      <c r="C428" s="31">
        <v>42365</v>
      </c>
      <c r="D428" s="32">
        <v>2</v>
      </c>
      <c r="E428" s="32">
        <v>1698</v>
      </c>
    </row>
    <row r="429" spans="1:7" ht="15.75" x14ac:dyDescent="0.3">
      <c r="A429" s="20" t="s">
        <v>21</v>
      </c>
      <c r="B429" s="34">
        <v>42359</v>
      </c>
      <c r="C429" s="34">
        <v>42365</v>
      </c>
      <c r="D429" s="35">
        <v>6</v>
      </c>
      <c r="E429" s="35">
        <v>14623</v>
      </c>
    </row>
    <row r="430" spans="1:7" ht="15.75" x14ac:dyDescent="0.3">
      <c r="A430" s="20" t="s">
        <v>10</v>
      </c>
      <c r="B430" s="34">
        <v>42366</v>
      </c>
      <c r="C430" s="34">
        <v>42372</v>
      </c>
      <c r="D430" s="35">
        <v>1</v>
      </c>
      <c r="E430" s="35">
        <v>668</v>
      </c>
    </row>
    <row r="431" spans="1:7" ht="15.75" x14ac:dyDescent="0.3">
      <c r="A431" s="20" t="s">
        <v>11</v>
      </c>
      <c r="B431" s="34">
        <v>42366</v>
      </c>
      <c r="C431" s="34">
        <v>42372</v>
      </c>
      <c r="D431" s="35">
        <v>3</v>
      </c>
      <c r="E431" s="35">
        <v>6929</v>
      </c>
    </row>
    <row r="432" spans="1:7" ht="15.75" x14ac:dyDescent="0.3">
      <c r="A432" s="20" t="s">
        <v>12</v>
      </c>
      <c r="B432" s="34">
        <v>42366</v>
      </c>
      <c r="C432" s="34">
        <v>42372</v>
      </c>
      <c r="D432" s="35">
        <v>21</v>
      </c>
      <c r="E432" s="35">
        <v>64186</v>
      </c>
    </row>
    <row r="433" spans="1:7" ht="15.75" x14ac:dyDescent="0.3">
      <c r="A433" s="20" t="s">
        <v>30</v>
      </c>
      <c r="B433" s="34">
        <v>42366</v>
      </c>
      <c r="C433" s="34">
        <v>42372</v>
      </c>
      <c r="D433" s="35">
        <v>2</v>
      </c>
      <c r="E433" s="35">
        <v>5344</v>
      </c>
    </row>
    <row r="434" spans="1:7" ht="15.75" x14ac:dyDescent="0.3">
      <c r="A434" s="20" t="s">
        <v>14</v>
      </c>
      <c r="B434" s="34">
        <v>42366</v>
      </c>
      <c r="C434" s="34">
        <v>42372</v>
      </c>
      <c r="D434" s="35">
        <v>1</v>
      </c>
      <c r="E434" s="35">
        <v>433</v>
      </c>
    </row>
    <row r="435" spans="1:7" ht="15.75" x14ac:dyDescent="0.3">
      <c r="A435" s="20" t="s">
        <v>15</v>
      </c>
      <c r="B435" s="34">
        <v>42366</v>
      </c>
      <c r="C435" s="34">
        <v>42372</v>
      </c>
      <c r="D435" s="35">
        <v>5</v>
      </c>
      <c r="E435" s="35">
        <v>12908</v>
      </c>
    </row>
    <row r="436" spans="1:7" ht="15.75" x14ac:dyDescent="0.3">
      <c r="A436" s="20" t="s">
        <v>16</v>
      </c>
      <c r="B436" s="34">
        <v>42366</v>
      </c>
      <c r="C436" s="34">
        <v>42372</v>
      </c>
      <c r="D436" s="35">
        <v>2</v>
      </c>
      <c r="E436" s="35">
        <v>3815</v>
      </c>
      <c r="G436" s="42"/>
    </row>
    <row r="437" spans="1:7" ht="15.75" x14ac:dyDescent="0.3">
      <c r="A437" s="20" t="s">
        <v>18</v>
      </c>
      <c r="B437" s="34">
        <v>42366</v>
      </c>
      <c r="C437" s="34">
        <v>42372</v>
      </c>
      <c r="D437" s="35">
        <v>2</v>
      </c>
      <c r="E437" s="35">
        <v>4319</v>
      </c>
    </row>
    <row r="438" spans="1:7" ht="15.75" x14ac:dyDescent="0.3">
      <c r="A438" s="30" t="s">
        <v>19</v>
      </c>
      <c r="B438" s="31">
        <v>42366</v>
      </c>
      <c r="C438" s="31">
        <v>42372</v>
      </c>
      <c r="D438" s="32">
        <v>2</v>
      </c>
      <c r="E438" s="32">
        <v>6090</v>
      </c>
    </row>
    <row r="439" spans="1:7" x14ac:dyDescent="0.25">
      <c r="A439" t="s">
        <v>21</v>
      </c>
      <c r="B439">
        <v>42366</v>
      </c>
      <c r="C439">
        <v>42372</v>
      </c>
      <c r="D439" s="43">
        <v>4</v>
      </c>
      <c r="E439" s="43">
        <v>10308</v>
      </c>
    </row>
  </sheetData>
  <mergeCells count="7">
    <mergeCell ref="A1:E1"/>
    <mergeCell ref="A2:E2"/>
    <mergeCell ref="A3:E3"/>
    <mergeCell ref="A5:A6"/>
    <mergeCell ref="B5:C5"/>
    <mergeCell ref="D5:D6"/>
    <mergeCell ref="E5:E6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1"/>
  <sheetViews>
    <sheetView topLeftCell="A407" zoomScale="85" zoomScaleNormal="85" workbookViewId="0">
      <selection activeCell="B8" sqref="B8"/>
    </sheetView>
  </sheetViews>
  <sheetFormatPr baseColWidth="10" defaultColWidth="11.28515625" defaultRowHeight="15" x14ac:dyDescent="0.25"/>
  <cols>
    <col min="1" max="1" width="30" customWidth="1"/>
    <col min="2" max="2" width="11.85546875" customWidth="1"/>
    <col min="3" max="3" width="12.140625" customWidth="1"/>
    <col min="4" max="64" width="11.42578125" customWidth="1"/>
  </cols>
  <sheetData>
    <row r="2" spans="1:5" x14ac:dyDescent="0.25">
      <c r="A2" s="90" t="s">
        <v>0</v>
      </c>
      <c r="B2" s="90"/>
      <c r="C2" s="90"/>
      <c r="D2" s="90"/>
      <c r="E2" s="90"/>
    </row>
    <row r="3" spans="1:5" x14ac:dyDescent="0.25">
      <c r="A3" s="91" t="s">
        <v>1</v>
      </c>
      <c r="B3" s="91"/>
      <c r="C3" s="91"/>
      <c r="D3" s="91"/>
      <c r="E3" s="91"/>
    </row>
    <row r="4" spans="1:5" x14ac:dyDescent="0.25">
      <c r="A4" s="92" t="s">
        <v>38</v>
      </c>
      <c r="B4" s="92"/>
      <c r="C4" s="92"/>
      <c r="D4" s="92"/>
      <c r="E4" s="92"/>
    </row>
    <row r="5" spans="1:5" ht="17.25" x14ac:dyDescent="0.3">
      <c r="A5" s="1"/>
      <c r="B5" s="2"/>
      <c r="C5" s="2"/>
      <c r="D5" s="2"/>
      <c r="E5" s="2"/>
    </row>
    <row r="6" spans="1:5" x14ac:dyDescent="0.25">
      <c r="A6" s="93" t="s">
        <v>3</v>
      </c>
      <c r="B6" s="94" t="s">
        <v>4</v>
      </c>
      <c r="C6" s="94"/>
      <c r="D6" s="93" t="s">
        <v>5</v>
      </c>
      <c r="E6" s="93" t="s">
        <v>6</v>
      </c>
    </row>
    <row r="7" spans="1:5" x14ac:dyDescent="0.25">
      <c r="A7" s="93"/>
      <c r="B7" s="3" t="s">
        <v>7</v>
      </c>
      <c r="C7" s="3" t="s">
        <v>8</v>
      </c>
      <c r="D7" s="93"/>
      <c r="E7" s="93"/>
    </row>
    <row r="8" spans="1:5" x14ac:dyDescent="0.25">
      <c r="A8" s="4" t="s">
        <v>9</v>
      </c>
      <c r="B8" s="4">
        <v>42370</v>
      </c>
      <c r="C8" s="4">
        <v>42735</v>
      </c>
      <c r="D8" s="5">
        <v>2192</v>
      </c>
      <c r="E8" s="5">
        <v>6401275</v>
      </c>
    </row>
    <row r="9" spans="1:5" x14ac:dyDescent="0.25">
      <c r="A9" s="6"/>
      <c r="B9" s="6"/>
      <c r="C9" s="6"/>
      <c r="D9" s="7"/>
      <c r="E9" s="7"/>
    </row>
    <row r="10" spans="1:5" ht="15.75" x14ac:dyDescent="0.3">
      <c r="A10" s="30" t="s">
        <v>11</v>
      </c>
      <c r="B10" s="31">
        <v>42366</v>
      </c>
      <c r="C10" s="31">
        <v>42372</v>
      </c>
      <c r="D10" s="32">
        <v>3</v>
      </c>
      <c r="E10" s="32">
        <v>4491</v>
      </c>
    </row>
    <row r="11" spans="1:5" ht="15.75" x14ac:dyDescent="0.3">
      <c r="A11" s="20" t="s">
        <v>12</v>
      </c>
      <c r="B11" s="34">
        <v>42366</v>
      </c>
      <c r="C11" s="34">
        <v>42372</v>
      </c>
      <c r="D11" s="35">
        <v>10</v>
      </c>
      <c r="E11" s="35">
        <v>33017</v>
      </c>
    </row>
    <row r="12" spans="1:5" ht="15.75" x14ac:dyDescent="0.3">
      <c r="A12" s="20" t="s">
        <v>30</v>
      </c>
      <c r="B12" s="34">
        <v>42366</v>
      </c>
      <c r="C12" s="34">
        <v>42372</v>
      </c>
      <c r="D12" s="35">
        <v>3</v>
      </c>
      <c r="E12" s="35">
        <v>8598</v>
      </c>
    </row>
    <row r="13" spans="1:5" ht="15.75" x14ac:dyDescent="0.3">
      <c r="A13" s="20" t="s">
        <v>15</v>
      </c>
      <c r="B13" s="34">
        <v>42366</v>
      </c>
      <c r="C13" s="34">
        <v>42372</v>
      </c>
      <c r="D13" s="35">
        <v>4</v>
      </c>
      <c r="E13" s="35">
        <v>11398</v>
      </c>
    </row>
    <row r="14" spans="1:5" ht="15.75" x14ac:dyDescent="0.3">
      <c r="A14" s="20" t="s">
        <v>18</v>
      </c>
      <c r="B14" s="34">
        <v>42366</v>
      </c>
      <c r="C14" s="34">
        <v>42372</v>
      </c>
      <c r="D14" s="35">
        <v>1</v>
      </c>
      <c r="E14" s="35">
        <v>3393</v>
      </c>
    </row>
    <row r="15" spans="1:5" ht="15.75" x14ac:dyDescent="0.3">
      <c r="A15" s="38" t="s">
        <v>21</v>
      </c>
      <c r="B15" s="39">
        <v>42366</v>
      </c>
      <c r="C15" s="39">
        <v>42372</v>
      </c>
      <c r="D15" s="40">
        <v>1</v>
      </c>
      <c r="E15" s="40">
        <v>2691</v>
      </c>
    </row>
    <row r="16" spans="1:5" ht="15.75" x14ac:dyDescent="0.3">
      <c r="A16" s="30" t="s">
        <v>10</v>
      </c>
      <c r="B16" s="31">
        <v>42373</v>
      </c>
      <c r="C16" s="31">
        <v>42379</v>
      </c>
      <c r="D16" s="32">
        <v>1</v>
      </c>
      <c r="E16" s="32">
        <v>662</v>
      </c>
    </row>
    <row r="17" spans="1:5" ht="15.75" x14ac:dyDescent="0.3">
      <c r="A17" s="20" t="s">
        <v>11</v>
      </c>
      <c r="B17" s="34">
        <v>42373</v>
      </c>
      <c r="C17" s="34">
        <v>42379</v>
      </c>
      <c r="D17" s="35">
        <v>5</v>
      </c>
      <c r="E17" s="35">
        <v>12100</v>
      </c>
    </row>
    <row r="18" spans="1:5" ht="15.75" x14ac:dyDescent="0.3">
      <c r="A18" s="20" t="s">
        <v>12</v>
      </c>
      <c r="B18" s="34">
        <v>42373</v>
      </c>
      <c r="C18" s="34">
        <v>42379</v>
      </c>
      <c r="D18" s="35">
        <v>25</v>
      </c>
      <c r="E18" s="35">
        <v>81277</v>
      </c>
    </row>
    <row r="19" spans="1:5" ht="15.75" x14ac:dyDescent="0.3">
      <c r="A19" s="20" t="s">
        <v>30</v>
      </c>
      <c r="B19" s="34">
        <v>42373</v>
      </c>
      <c r="C19" s="34">
        <v>42379</v>
      </c>
      <c r="D19" s="35">
        <v>5</v>
      </c>
      <c r="E19" s="35">
        <v>10869</v>
      </c>
    </row>
    <row r="20" spans="1:5" ht="15.75" x14ac:dyDescent="0.3">
      <c r="A20" s="20" t="s">
        <v>14</v>
      </c>
      <c r="B20" s="34">
        <v>42373</v>
      </c>
      <c r="C20" s="34">
        <v>42379</v>
      </c>
      <c r="D20" s="35">
        <v>1</v>
      </c>
      <c r="E20" s="35">
        <v>1268</v>
      </c>
    </row>
    <row r="21" spans="1:5" ht="15.75" x14ac:dyDescent="0.3">
      <c r="A21" s="20" t="s">
        <v>15</v>
      </c>
      <c r="B21" s="34">
        <v>42373</v>
      </c>
      <c r="C21" s="34">
        <v>42379</v>
      </c>
      <c r="D21" s="35">
        <v>5</v>
      </c>
      <c r="E21" s="35">
        <v>13549</v>
      </c>
    </row>
    <row r="22" spans="1:5" ht="15.75" x14ac:dyDescent="0.3">
      <c r="A22" s="20" t="s">
        <v>16</v>
      </c>
      <c r="B22" s="34">
        <v>42373</v>
      </c>
      <c r="C22" s="34">
        <v>42379</v>
      </c>
      <c r="D22" s="35">
        <v>1</v>
      </c>
      <c r="E22" s="35">
        <v>2683</v>
      </c>
    </row>
    <row r="23" spans="1:5" ht="15.75" x14ac:dyDescent="0.3">
      <c r="A23" s="20" t="s">
        <v>18</v>
      </c>
      <c r="B23" s="34">
        <v>42373</v>
      </c>
      <c r="C23" s="34">
        <v>42379</v>
      </c>
      <c r="D23" s="35">
        <v>4</v>
      </c>
      <c r="E23" s="35">
        <v>11425</v>
      </c>
    </row>
    <row r="24" spans="1:5" ht="15.75" x14ac:dyDescent="0.3">
      <c r="A24" s="20" t="s">
        <v>19</v>
      </c>
      <c r="B24" s="34">
        <v>42373</v>
      </c>
      <c r="C24" s="34">
        <v>42379</v>
      </c>
      <c r="D24" s="35">
        <v>2</v>
      </c>
      <c r="E24" s="35">
        <v>5965</v>
      </c>
    </row>
    <row r="25" spans="1:5" ht="15.75" x14ac:dyDescent="0.3">
      <c r="A25" s="38" t="s">
        <v>21</v>
      </c>
      <c r="B25" s="39">
        <v>42373</v>
      </c>
      <c r="C25" s="39">
        <v>42379</v>
      </c>
      <c r="D25" s="40">
        <v>4</v>
      </c>
      <c r="E25" s="40">
        <v>10001</v>
      </c>
    </row>
    <row r="26" spans="1:5" ht="15.75" x14ac:dyDescent="0.3">
      <c r="A26" s="30" t="s">
        <v>11</v>
      </c>
      <c r="B26" s="31">
        <v>42380</v>
      </c>
      <c r="C26" s="31">
        <v>42386</v>
      </c>
      <c r="D26" s="32">
        <v>5</v>
      </c>
      <c r="E26" s="32">
        <v>11374</v>
      </c>
    </row>
    <row r="27" spans="1:5" ht="15.75" x14ac:dyDescent="0.3">
      <c r="A27" s="20" t="s">
        <v>12</v>
      </c>
      <c r="B27" s="34">
        <v>42380</v>
      </c>
      <c r="C27" s="34">
        <v>42386</v>
      </c>
      <c r="D27" s="35">
        <v>30</v>
      </c>
      <c r="E27" s="35">
        <v>83816</v>
      </c>
    </row>
    <row r="28" spans="1:5" ht="15.75" x14ac:dyDescent="0.3">
      <c r="A28" s="20" t="s">
        <v>30</v>
      </c>
      <c r="B28" s="34">
        <v>42380</v>
      </c>
      <c r="C28" s="34">
        <v>42386</v>
      </c>
      <c r="D28" s="35">
        <v>4</v>
      </c>
      <c r="E28" s="35">
        <v>9190</v>
      </c>
    </row>
    <row r="29" spans="1:5" ht="15.75" x14ac:dyDescent="0.3">
      <c r="A29" s="20" t="s">
        <v>14</v>
      </c>
      <c r="B29" s="34">
        <v>42380</v>
      </c>
      <c r="C29" s="34">
        <v>42386</v>
      </c>
      <c r="D29" s="35">
        <v>2</v>
      </c>
      <c r="E29" s="35">
        <v>1439</v>
      </c>
    </row>
    <row r="30" spans="1:5" ht="15.75" x14ac:dyDescent="0.3">
      <c r="A30" s="20" t="s">
        <v>26</v>
      </c>
      <c r="B30" s="34">
        <v>42380</v>
      </c>
      <c r="C30" s="34">
        <v>42386</v>
      </c>
      <c r="D30" s="35">
        <v>1</v>
      </c>
      <c r="E30" s="35">
        <v>3056</v>
      </c>
    </row>
    <row r="31" spans="1:5" ht="15.75" x14ac:dyDescent="0.3">
      <c r="A31" s="20" t="s">
        <v>15</v>
      </c>
      <c r="B31" s="34">
        <v>42380</v>
      </c>
      <c r="C31" s="34">
        <v>42386</v>
      </c>
      <c r="D31" s="35">
        <v>6</v>
      </c>
      <c r="E31" s="35">
        <v>13000</v>
      </c>
    </row>
    <row r="32" spans="1:5" ht="15.75" x14ac:dyDescent="0.3">
      <c r="A32" s="20" t="s">
        <v>16</v>
      </c>
      <c r="B32" s="34">
        <v>42380</v>
      </c>
      <c r="C32" s="34">
        <v>42386</v>
      </c>
      <c r="D32" s="35">
        <v>1</v>
      </c>
      <c r="E32" s="35">
        <v>2634</v>
      </c>
    </row>
    <row r="33" spans="1:5" ht="15.75" x14ac:dyDescent="0.3">
      <c r="A33" s="20" t="s">
        <v>18</v>
      </c>
      <c r="B33" s="34">
        <v>42380</v>
      </c>
      <c r="C33" s="34">
        <v>42386</v>
      </c>
      <c r="D33" s="35">
        <v>2</v>
      </c>
      <c r="E33" s="35">
        <v>5271</v>
      </c>
    </row>
    <row r="34" spans="1:5" ht="15.75" x14ac:dyDescent="0.3">
      <c r="A34" s="20" t="s">
        <v>27</v>
      </c>
      <c r="B34" s="34">
        <v>42380</v>
      </c>
      <c r="C34" s="34">
        <v>42386</v>
      </c>
      <c r="D34" s="35">
        <v>1</v>
      </c>
      <c r="E34" s="35">
        <v>3056</v>
      </c>
    </row>
    <row r="35" spans="1:5" ht="15.75" x14ac:dyDescent="0.3">
      <c r="A35" s="20" t="s">
        <v>19</v>
      </c>
      <c r="B35" s="34">
        <v>42380</v>
      </c>
      <c r="C35" s="34">
        <v>42386</v>
      </c>
      <c r="D35" s="35">
        <v>3</v>
      </c>
      <c r="E35" s="35">
        <v>6003</v>
      </c>
    </row>
    <row r="36" spans="1:5" ht="15.75" x14ac:dyDescent="0.3">
      <c r="A36" s="38" t="s">
        <v>21</v>
      </c>
      <c r="B36" s="39">
        <v>42380</v>
      </c>
      <c r="C36" s="39">
        <v>42386</v>
      </c>
      <c r="D36" s="40">
        <v>4</v>
      </c>
      <c r="E36" s="40">
        <v>10739</v>
      </c>
    </row>
    <row r="37" spans="1:5" ht="15.75" x14ac:dyDescent="0.3">
      <c r="A37" s="30" t="s">
        <v>11</v>
      </c>
      <c r="B37" s="31">
        <v>42387</v>
      </c>
      <c r="C37" s="31">
        <v>42393</v>
      </c>
      <c r="D37" s="32">
        <v>2</v>
      </c>
      <c r="E37" s="32">
        <v>4501</v>
      </c>
    </row>
    <row r="38" spans="1:5" ht="15.75" x14ac:dyDescent="0.3">
      <c r="A38" s="20" t="s">
        <v>12</v>
      </c>
      <c r="B38" s="34">
        <v>42387</v>
      </c>
      <c r="C38" s="34">
        <v>42393</v>
      </c>
      <c r="D38" s="35">
        <v>31</v>
      </c>
      <c r="E38" s="35">
        <v>80740</v>
      </c>
    </row>
    <row r="39" spans="1:5" ht="15.75" x14ac:dyDescent="0.3">
      <c r="A39" s="20" t="s">
        <v>30</v>
      </c>
      <c r="B39" s="34">
        <v>42387</v>
      </c>
      <c r="C39" s="34">
        <v>42393</v>
      </c>
      <c r="D39" s="35">
        <v>5</v>
      </c>
      <c r="E39" s="35">
        <v>13927</v>
      </c>
    </row>
    <row r="40" spans="1:5" ht="15.75" x14ac:dyDescent="0.3">
      <c r="A40" s="20" t="s">
        <v>15</v>
      </c>
      <c r="B40" s="34">
        <v>42387</v>
      </c>
      <c r="C40" s="34">
        <v>42393</v>
      </c>
      <c r="D40" s="35">
        <v>8</v>
      </c>
      <c r="E40" s="35">
        <v>13978</v>
      </c>
    </row>
    <row r="41" spans="1:5" ht="15.75" x14ac:dyDescent="0.3">
      <c r="A41" s="20" t="s">
        <v>18</v>
      </c>
      <c r="B41" s="34">
        <v>42387</v>
      </c>
      <c r="C41" s="34">
        <v>42393</v>
      </c>
      <c r="D41" s="35">
        <v>1</v>
      </c>
      <c r="E41" s="35">
        <v>2716</v>
      </c>
    </row>
    <row r="42" spans="1:5" ht="15.75" x14ac:dyDescent="0.3">
      <c r="A42" s="20" t="s">
        <v>19</v>
      </c>
      <c r="B42" s="34">
        <v>42387</v>
      </c>
      <c r="C42" s="34">
        <v>42393</v>
      </c>
      <c r="D42" s="35">
        <v>2</v>
      </c>
      <c r="E42" s="35">
        <v>5668</v>
      </c>
    </row>
    <row r="43" spans="1:5" ht="15.75" x14ac:dyDescent="0.3">
      <c r="A43" s="38" t="s">
        <v>21</v>
      </c>
      <c r="B43" s="39">
        <v>42387</v>
      </c>
      <c r="C43" s="39">
        <v>42393</v>
      </c>
      <c r="D43" s="40">
        <v>2</v>
      </c>
      <c r="E43" s="40">
        <v>3545</v>
      </c>
    </row>
    <row r="44" spans="1:5" ht="15.75" x14ac:dyDescent="0.3">
      <c r="A44" s="30" t="s">
        <v>11</v>
      </c>
      <c r="B44" s="31">
        <v>42394</v>
      </c>
      <c r="C44" s="31">
        <v>42400</v>
      </c>
      <c r="D44" s="32">
        <v>2</v>
      </c>
      <c r="E44" s="32">
        <v>5670</v>
      </c>
    </row>
    <row r="45" spans="1:5" ht="15.75" x14ac:dyDescent="0.3">
      <c r="A45" s="20" t="s">
        <v>12</v>
      </c>
      <c r="B45" s="34">
        <v>42394</v>
      </c>
      <c r="C45" s="34">
        <v>42400</v>
      </c>
      <c r="D45" s="35">
        <v>26</v>
      </c>
      <c r="E45" s="35">
        <v>75839</v>
      </c>
    </row>
    <row r="46" spans="1:5" ht="15.75" x14ac:dyDescent="0.3">
      <c r="A46" s="20" t="s">
        <v>30</v>
      </c>
      <c r="B46" s="34">
        <v>42394</v>
      </c>
      <c r="C46" s="34">
        <v>42400</v>
      </c>
      <c r="D46" s="35">
        <v>5</v>
      </c>
      <c r="E46" s="35">
        <v>12674</v>
      </c>
    </row>
    <row r="47" spans="1:5" ht="15.75" x14ac:dyDescent="0.3">
      <c r="A47" s="20" t="s">
        <v>15</v>
      </c>
      <c r="B47" s="34">
        <v>42394</v>
      </c>
      <c r="C47" s="34">
        <v>42400</v>
      </c>
      <c r="D47" s="35">
        <v>5</v>
      </c>
      <c r="E47" s="35">
        <v>12469</v>
      </c>
    </row>
    <row r="48" spans="1:5" ht="15.75" x14ac:dyDescent="0.3">
      <c r="A48" s="20" t="s">
        <v>18</v>
      </c>
      <c r="B48" s="34">
        <v>42394</v>
      </c>
      <c r="C48" s="34">
        <v>42400</v>
      </c>
      <c r="D48" s="35">
        <v>2</v>
      </c>
      <c r="E48" s="35">
        <v>5668</v>
      </c>
    </row>
    <row r="49" spans="1:5" ht="15.75" x14ac:dyDescent="0.3">
      <c r="A49" s="20" t="s">
        <v>19</v>
      </c>
      <c r="B49" s="34">
        <v>42394</v>
      </c>
      <c r="C49" s="34">
        <v>42400</v>
      </c>
      <c r="D49" s="35">
        <v>2</v>
      </c>
      <c r="E49" s="35">
        <v>5390</v>
      </c>
    </row>
    <row r="50" spans="1:5" ht="15.75" x14ac:dyDescent="0.3">
      <c r="A50" s="38" t="s">
        <v>21</v>
      </c>
      <c r="B50" s="39">
        <v>42394</v>
      </c>
      <c r="C50" s="39">
        <v>42400</v>
      </c>
      <c r="D50" s="40">
        <v>2</v>
      </c>
      <c r="E50" s="40">
        <v>5670</v>
      </c>
    </row>
    <row r="51" spans="1:5" ht="15.75" x14ac:dyDescent="0.3">
      <c r="A51" s="30" t="s">
        <v>11</v>
      </c>
      <c r="B51" s="31">
        <v>42401</v>
      </c>
      <c r="C51" s="31">
        <v>42407</v>
      </c>
      <c r="D51" s="32">
        <v>3</v>
      </c>
      <c r="E51" s="32">
        <v>7840</v>
      </c>
    </row>
    <row r="52" spans="1:5" ht="15.75" x14ac:dyDescent="0.3">
      <c r="A52" s="20" t="s">
        <v>12</v>
      </c>
      <c r="B52" s="34">
        <v>42401</v>
      </c>
      <c r="C52" s="34">
        <v>42407</v>
      </c>
      <c r="D52" s="35">
        <v>25</v>
      </c>
      <c r="E52" s="35">
        <v>71559</v>
      </c>
    </row>
    <row r="53" spans="1:5" ht="15.75" x14ac:dyDescent="0.3">
      <c r="A53" s="20" t="s">
        <v>30</v>
      </c>
      <c r="B53" s="34">
        <v>42401</v>
      </c>
      <c r="C53" s="34">
        <v>42407</v>
      </c>
      <c r="D53" s="35">
        <v>5</v>
      </c>
      <c r="E53" s="35">
        <v>12507</v>
      </c>
    </row>
    <row r="54" spans="1:5" ht="15.75" x14ac:dyDescent="0.3">
      <c r="A54" s="20" t="s">
        <v>15</v>
      </c>
      <c r="B54" s="34">
        <v>42401</v>
      </c>
      <c r="C54" s="34">
        <v>42407</v>
      </c>
      <c r="D54" s="35">
        <v>5</v>
      </c>
      <c r="E54" s="35">
        <v>9888</v>
      </c>
    </row>
    <row r="55" spans="1:5" ht="15.75" x14ac:dyDescent="0.3">
      <c r="A55" s="20" t="s">
        <v>18</v>
      </c>
      <c r="B55" s="34">
        <v>42401</v>
      </c>
      <c r="C55" s="34">
        <v>42407</v>
      </c>
      <c r="D55" s="35">
        <v>3</v>
      </c>
      <c r="E55" s="35">
        <v>7833</v>
      </c>
    </row>
    <row r="56" spans="1:5" ht="15.75" x14ac:dyDescent="0.3">
      <c r="A56" s="20" t="s">
        <v>27</v>
      </c>
      <c r="B56" s="34">
        <v>42401</v>
      </c>
      <c r="C56" s="34">
        <v>42407</v>
      </c>
      <c r="D56" s="35">
        <v>1</v>
      </c>
      <c r="E56" s="35">
        <v>2127</v>
      </c>
    </row>
    <row r="57" spans="1:5" ht="15.75" x14ac:dyDescent="0.3">
      <c r="A57" s="20" t="s">
        <v>19</v>
      </c>
      <c r="B57" s="34">
        <v>42401</v>
      </c>
      <c r="C57" s="34">
        <v>42407</v>
      </c>
      <c r="D57" s="35">
        <v>3</v>
      </c>
      <c r="E57" s="35">
        <v>7306</v>
      </c>
    </row>
    <row r="58" spans="1:5" ht="15.75" x14ac:dyDescent="0.3">
      <c r="A58" s="38" t="s">
        <v>21</v>
      </c>
      <c r="B58" s="39">
        <v>42401</v>
      </c>
      <c r="C58" s="39">
        <v>42407</v>
      </c>
      <c r="D58" s="40">
        <v>3</v>
      </c>
      <c r="E58" s="40">
        <v>8282</v>
      </c>
    </row>
    <row r="59" spans="1:5" ht="15.75" x14ac:dyDescent="0.3">
      <c r="A59" s="30" t="s">
        <v>11</v>
      </c>
      <c r="B59" s="31">
        <v>42408</v>
      </c>
      <c r="C59" s="31">
        <v>42414</v>
      </c>
      <c r="D59" s="32">
        <v>3</v>
      </c>
      <c r="E59" s="32">
        <v>8480</v>
      </c>
    </row>
    <row r="60" spans="1:5" ht="15.75" x14ac:dyDescent="0.3">
      <c r="A60" s="20" t="s">
        <v>12</v>
      </c>
      <c r="B60" s="34">
        <v>42408</v>
      </c>
      <c r="C60" s="34">
        <v>42414</v>
      </c>
      <c r="D60" s="35">
        <v>28</v>
      </c>
      <c r="E60" s="35">
        <v>84385</v>
      </c>
    </row>
    <row r="61" spans="1:5" ht="15.75" x14ac:dyDescent="0.3">
      <c r="A61" s="20" t="s">
        <v>30</v>
      </c>
      <c r="B61" s="34">
        <v>42408</v>
      </c>
      <c r="C61" s="34">
        <v>42414</v>
      </c>
      <c r="D61" s="35">
        <v>6</v>
      </c>
      <c r="E61" s="35">
        <v>15885</v>
      </c>
    </row>
    <row r="62" spans="1:5" ht="15.75" x14ac:dyDescent="0.3">
      <c r="A62" s="20" t="s">
        <v>15</v>
      </c>
      <c r="B62" s="34">
        <v>42408</v>
      </c>
      <c r="C62" s="34">
        <v>42414</v>
      </c>
      <c r="D62" s="35">
        <v>8</v>
      </c>
      <c r="E62" s="35">
        <v>20855</v>
      </c>
    </row>
    <row r="63" spans="1:5" ht="15.75" x14ac:dyDescent="0.3">
      <c r="A63" s="20" t="s">
        <v>16</v>
      </c>
      <c r="B63" s="34">
        <v>42408</v>
      </c>
      <c r="C63" s="34">
        <v>42414</v>
      </c>
      <c r="D63" s="35">
        <v>2</v>
      </c>
      <c r="E63" s="35">
        <v>4675</v>
      </c>
    </row>
    <row r="64" spans="1:5" ht="15.75" x14ac:dyDescent="0.3">
      <c r="A64" s="20" t="s">
        <v>18</v>
      </c>
      <c r="B64" s="34">
        <v>42408</v>
      </c>
      <c r="C64" s="34">
        <v>42414</v>
      </c>
      <c r="D64" s="35">
        <v>3</v>
      </c>
      <c r="E64" s="35">
        <v>8458</v>
      </c>
    </row>
    <row r="65" spans="1:5" ht="15.75" x14ac:dyDescent="0.3">
      <c r="A65" s="20" t="s">
        <v>19</v>
      </c>
      <c r="B65" s="34">
        <v>42408</v>
      </c>
      <c r="C65" s="34">
        <v>42414</v>
      </c>
      <c r="D65" s="35">
        <v>2</v>
      </c>
      <c r="E65" s="35">
        <v>6058</v>
      </c>
    </row>
    <row r="66" spans="1:5" ht="15.75" x14ac:dyDescent="0.3">
      <c r="A66" s="20" t="s">
        <v>20</v>
      </c>
      <c r="B66" s="34">
        <v>42408</v>
      </c>
      <c r="C66" s="34">
        <v>42414</v>
      </c>
      <c r="D66" s="35">
        <v>1</v>
      </c>
      <c r="E66" s="35">
        <v>2143</v>
      </c>
    </row>
    <row r="67" spans="1:5" ht="15.75" x14ac:dyDescent="0.3">
      <c r="A67" s="38" t="s">
        <v>21</v>
      </c>
      <c r="B67" s="39">
        <v>42408</v>
      </c>
      <c r="C67" s="39">
        <v>42414</v>
      </c>
      <c r="D67" s="40">
        <v>3</v>
      </c>
      <c r="E67" s="40">
        <v>8023</v>
      </c>
    </row>
    <row r="68" spans="1:5" ht="15.75" x14ac:dyDescent="0.3">
      <c r="A68" s="30" t="s">
        <v>10</v>
      </c>
      <c r="B68" s="31">
        <v>42415</v>
      </c>
      <c r="C68" s="31">
        <v>42421</v>
      </c>
      <c r="D68" s="32">
        <v>2</v>
      </c>
      <c r="E68" s="32">
        <v>3621</v>
      </c>
    </row>
    <row r="69" spans="1:5" ht="15.75" x14ac:dyDescent="0.3">
      <c r="A69" s="20" t="s">
        <v>11</v>
      </c>
      <c r="B69" s="34">
        <v>42415</v>
      </c>
      <c r="C69" s="34">
        <v>42421</v>
      </c>
      <c r="D69" s="35">
        <v>5</v>
      </c>
      <c r="E69" s="35">
        <v>13051</v>
      </c>
    </row>
    <row r="70" spans="1:5" ht="15.75" x14ac:dyDescent="0.3">
      <c r="A70" s="20" t="s">
        <v>12</v>
      </c>
      <c r="B70" s="34">
        <v>42415</v>
      </c>
      <c r="C70" s="34">
        <v>42421</v>
      </c>
      <c r="D70" s="35">
        <v>29</v>
      </c>
      <c r="E70" s="35">
        <v>89912</v>
      </c>
    </row>
    <row r="71" spans="1:5" ht="15.75" x14ac:dyDescent="0.3">
      <c r="A71" s="20" t="s">
        <v>30</v>
      </c>
      <c r="B71" s="34">
        <v>42415</v>
      </c>
      <c r="C71" s="34">
        <v>42421</v>
      </c>
      <c r="D71" s="35">
        <v>4</v>
      </c>
      <c r="E71" s="35">
        <v>9751</v>
      </c>
    </row>
    <row r="72" spans="1:5" ht="15.75" x14ac:dyDescent="0.3">
      <c r="A72" s="20" t="s">
        <v>14</v>
      </c>
      <c r="B72" s="34">
        <v>42415</v>
      </c>
      <c r="C72" s="34">
        <v>42421</v>
      </c>
      <c r="D72" s="35">
        <v>2</v>
      </c>
      <c r="E72" s="35">
        <v>996</v>
      </c>
    </row>
    <row r="73" spans="1:5" ht="15.75" x14ac:dyDescent="0.3">
      <c r="A73" s="20" t="s">
        <v>15</v>
      </c>
      <c r="B73" s="34">
        <v>42415</v>
      </c>
      <c r="C73" s="34">
        <v>42421</v>
      </c>
      <c r="D73" s="35">
        <v>7</v>
      </c>
      <c r="E73" s="35">
        <v>17144</v>
      </c>
    </row>
    <row r="74" spans="1:5" ht="15.75" x14ac:dyDescent="0.3">
      <c r="A74" s="20" t="s">
        <v>16</v>
      </c>
      <c r="B74" s="34">
        <v>42415</v>
      </c>
      <c r="C74" s="34">
        <v>42421</v>
      </c>
      <c r="D74" s="35">
        <v>2</v>
      </c>
      <c r="E74" s="35">
        <v>3102</v>
      </c>
    </row>
    <row r="75" spans="1:5" ht="15.75" x14ac:dyDescent="0.3">
      <c r="A75" s="20" t="s">
        <v>18</v>
      </c>
      <c r="B75" s="34">
        <v>42415</v>
      </c>
      <c r="C75" s="34">
        <v>42421</v>
      </c>
      <c r="D75" s="35">
        <v>2</v>
      </c>
      <c r="E75" s="35">
        <v>6085</v>
      </c>
    </row>
    <row r="76" spans="1:5" ht="15.75" x14ac:dyDescent="0.3">
      <c r="A76" s="20" t="s">
        <v>19</v>
      </c>
      <c r="B76" s="34">
        <v>42415</v>
      </c>
      <c r="C76" s="34">
        <v>42421</v>
      </c>
      <c r="D76" s="35">
        <v>2</v>
      </c>
      <c r="E76" s="35">
        <v>5534</v>
      </c>
    </row>
    <row r="77" spans="1:5" ht="15.75" x14ac:dyDescent="0.3">
      <c r="A77" s="20" t="s">
        <v>21</v>
      </c>
      <c r="B77" s="34">
        <v>42415</v>
      </c>
      <c r="C77" s="34">
        <v>42421</v>
      </c>
      <c r="D77" s="35">
        <v>4</v>
      </c>
      <c r="E77" s="35">
        <v>8904</v>
      </c>
    </row>
    <row r="78" spans="1:5" ht="15.75" x14ac:dyDescent="0.3">
      <c r="A78" s="38" t="s">
        <v>24</v>
      </c>
      <c r="B78" s="39">
        <v>42415</v>
      </c>
      <c r="C78" s="39">
        <v>42421</v>
      </c>
      <c r="D78" s="40">
        <v>1</v>
      </c>
      <c r="E78" s="40">
        <v>392</v>
      </c>
    </row>
    <row r="79" spans="1:5" ht="15.75" x14ac:dyDescent="0.3">
      <c r="A79" s="30" t="s">
        <v>10</v>
      </c>
      <c r="B79" s="31">
        <v>42422</v>
      </c>
      <c r="C79" s="31">
        <v>42428</v>
      </c>
      <c r="D79" s="32">
        <v>3</v>
      </c>
      <c r="E79" s="32">
        <v>2497</v>
      </c>
    </row>
    <row r="80" spans="1:5" ht="15.75" x14ac:dyDescent="0.3">
      <c r="A80" s="20" t="s">
        <v>11</v>
      </c>
      <c r="B80" s="34">
        <v>42422</v>
      </c>
      <c r="C80" s="34">
        <v>42428</v>
      </c>
      <c r="D80" s="35">
        <v>3</v>
      </c>
      <c r="E80" s="35">
        <v>6000</v>
      </c>
    </row>
    <row r="81" spans="1:5" ht="15.75" x14ac:dyDescent="0.3">
      <c r="A81" s="20" t="s">
        <v>12</v>
      </c>
      <c r="B81" s="34">
        <v>42422</v>
      </c>
      <c r="C81" s="34">
        <v>42428</v>
      </c>
      <c r="D81" s="35">
        <v>30</v>
      </c>
      <c r="E81" s="35">
        <v>84309</v>
      </c>
    </row>
    <row r="82" spans="1:5" ht="15.75" x14ac:dyDescent="0.3">
      <c r="A82" s="20" t="s">
        <v>30</v>
      </c>
      <c r="B82" s="34">
        <v>42422</v>
      </c>
      <c r="C82" s="34">
        <v>42428</v>
      </c>
      <c r="D82" s="35">
        <v>5</v>
      </c>
      <c r="E82" s="35">
        <v>12212</v>
      </c>
    </row>
    <row r="83" spans="1:5" ht="15.75" x14ac:dyDescent="0.3">
      <c r="A83" s="20" t="s">
        <v>15</v>
      </c>
      <c r="B83" s="34">
        <v>42422</v>
      </c>
      <c r="C83" s="34">
        <v>42428</v>
      </c>
      <c r="D83" s="35">
        <v>6</v>
      </c>
      <c r="E83" s="35">
        <v>13939</v>
      </c>
    </row>
    <row r="84" spans="1:5" ht="15.75" x14ac:dyDescent="0.3">
      <c r="A84" s="20" t="s">
        <v>16</v>
      </c>
      <c r="B84" s="34">
        <v>42422</v>
      </c>
      <c r="C84" s="34">
        <v>42428</v>
      </c>
      <c r="D84" s="35">
        <v>2</v>
      </c>
      <c r="E84" s="35">
        <v>3173</v>
      </c>
    </row>
    <row r="85" spans="1:5" ht="15.75" x14ac:dyDescent="0.3">
      <c r="A85" s="20" t="s">
        <v>18</v>
      </c>
      <c r="B85" s="34">
        <v>42422</v>
      </c>
      <c r="C85" s="34">
        <v>42428</v>
      </c>
      <c r="D85" s="35">
        <v>3</v>
      </c>
      <c r="E85" s="35">
        <v>5800</v>
      </c>
    </row>
    <row r="86" spans="1:5" ht="15.75" x14ac:dyDescent="0.3">
      <c r="A86" s="20" t="s">
        <v>27</v>
      </c>
      <c r="B86" s="34">
        <v>42422</v>
      </c>
      <c r="C86" s="34">
        <v>42428</v>
      </c>
      <c r="D86" s="35">
        <v>1</v>
      </c>
      <c r="E86" s="35">
        <v>392</v>
      </c>
    </row>
    <row r="87" spans="1:5" ht="15.75" x14ac:dyDescent="0.3">
      <c r="A87" s="20" t="s">
        <v>19</v>
      </c>
      <c r="B87" s="34">
        <v>42422</v>
      </c>
      <c r="C87" s="34">
        <v>42428</v>
      </c>
      <c r="D87" s="35">
        <v>2</v>
      </c>
      <c r="E87" s="35">
        <v>5345</v>
      </c>
    </row>
    <row r="88" spans="1:5" ht="15.75" x14ac:dyDescent="0.3">
      <c r="A88" s="38" t="s">
        <v>21</v>
      </c>
      <c r="B88" s="39">
        <v>42422</v>
      </c>
      <c r="C88" s="39">
        <v>42428</v>
      </c>
      <c r="D88" s="40">
        <v>4</v>
      </c>
      <c r="E88" s="40">
        <v>8585</v>
      </c>
    </row>
    <row r="89" spans="1:5" ht="15.75" x14ac:dyDescent="0.3">
      <c r="A89" s="30" t="s">
        <v>11</v>
      </c>
      <c r="B89" s="31">
        <v>42429</v>
      </c>
      <c r="C89" s="31">
        <v>42435</v>
      </c>
      <c r="D89" s="32">
        <v>5</v>
      </c>
      <c r="E89" s="32">
        <v>11359</v>
      </c>
    </row>
    <row r="90" spans="1:5" ht="15.75" x14ac:dyDescent="0.3">
      <c r="A90" s="20" t="s">
        <v>12</v>
      </c>
      <c r="B90" s="34">
        <v>42429</v>
      </c>
      <c r="C90" s="34">
        <v>42435</v>
      </c>
      <c r="D90" s="35">
        <v>31</v>
      </c>
      <c r="E90" s="35">
        <v>90868</v>
      </c>
    </row>
    <row r="91" spans="1:5" ht="15.75" x14ac:dyDescent="0.3">
      <c r="A91" s="20" t="s">
        <v>30</v>
      </c>
      <c r="B91" s="34">
        <v>42429</v>
      </c>
      <c r="C91" s="34">
        <v>42435</v>
      </c>
      <c r="D91" s="35">
        <v>4</v>
      </c>
      <c r="E91" s="35">
        <v>9396</v>
      </c>
    </row>
    <row r="92" spans="1:5" ht="15.75" x14ac:dyDescent="0.3">
      <c r="A92" s="20" t="s">
        <v>14</v>
      </c>
      <c r="B92" s="34">
        <v>42429</v>
      </c>
      <c r="C92" s="34">
        <v>42435</v>
      </c>
      <c r="D92" s="35">
        <v>1</v>
      </c>
      <c r="E92" s="35">
        <v>670</v>
      </c>
    </row>
    <row r="93" spans="1:5" ht="15.75" x14ac:dyDescent="0.3">
      <c r="A93" s="20" t="s">
        <v>26</v>
      </c>
      <c r="B93" s="34">
        <v>42429</v>
      </c>
      <c r="C93" s="34">
        <v>42435</v>
      </c>
      <c r="D93" s="35">
        <v>1</v>
      </c>
      <c r="E93" s="35">
        <v>2787</v>
      </c>
    </row>
    <row r="94" spans="1:5" ht="15.75" x14ac:dyDescent="0.3">
      <c r="A94" s="20" t="s">
        <v>15</v>
      </c>
      <c r="B94" s="34">
        <v>42429</v>
      </c>
      <c r="C94" s="34">
        <v>42435</v>
      </c>
      <c r="D94" s="35">
        <v>5</v>
      </c>
      <c r="E94" s="35">
        <v>12035</v>
      </c>
    </row>
    <row r="95" spans="1:5" ht="15.75" x14ac:dyDescent="0.3">
      <c r="A95" s="20" t="s">
        <v>18</v>
      </c>
      <c r="B95" s="34">
        <v>42429</v>
      </c>
      <c r="C95" s="34">
        <v>42435</v>
      </c>
      <c r="D95" s="35">
        <v>3</v>
      </c>
      <c r="E95" s="35">
        <v>7881</v>
      </c>
    </row>
    <row r="96" spans="1:5" ht="15.75" x14ac:dyDescent="0.3">
      <c r="A96" s="20" t="s">
        <v>27</v>
      </c>
      <c r="B96" s="34">
        <v>42429</v>
      </c>
      <c r="C96" s="34">
        <v>42435</v>
      </c>
      <c r="D96" s="35">
        <v>1</v>
      </c>
      <c r="E96" s="35">
        <v>2787</v>
      </c>
    </row>
    <row r="97" spans="1:5" ht="15.75" x14ac:dyDescent="0.3">
      <c r="A97" s="20" t="s">
        <v>19</v>
      </c>
      <c r="B97" s="34">
        <v>42429</v>
      </c>
      <c r="C97" s="34">
        <v>42435</v>
      </c>
      <c r="D97" s="35">
        <v>2</v>
      </c>
      <c r="E97" s="35">
        <v>5514</v>
      </c>
    </row>
    <row r="98" spans="1:5" ht="15.75" x14ac:dyDescent="0.3">
      <c r="A98" s="20" t="s">
        <v>21</v>
      </c>
      <c r="B98" s="34">
        <v>42429</v>
      </c>
      <c r="C98" s="34">
        <v>42435</v>
      </c>
      <c r="D98" s="35">
        <v>2</v>
      </c>
      <c r="E98" s="35">
        <v>5269</v>
      </c>
    </row>
    <row r="99" spans="1:5" ht="15.75" x14ac:dyDescent="0.3">
      <c r="A99" s="30" t="s">
        <v>10</v>
      </c>
      <c r="B99" s="31">
        <v>42436</v>
      </c>
      <c r="C99" s="31">
        <v>42442</v>
      </c>
      <c r="D99" s="32">
        <v>1</v>
      </c>
      <c r="E99" s="32">
        <v>2340</v>
      </c>
    </row>
    <row r="100" spans="1:5" ht="15.75" x14ac:dyDescent="0.3">
      <c r="A100" s="20" t="s">
        <v>11</v>
      </c>
      <c r="B100" s="34">
        <v>42436</v>
      </c>
      <c r="C100" s="34">
        <v>42442</v>
      </c>
      <c r="D100" s="35">
        <v>4</v>
      </c>
      <c r="E100" s="35">
        <v>9179</v>
      </c>
    </row>
    <row r="101" spans="1:5" ht="15.75" x14ac:dyDescent="0.3">
      <c r="A101" s="20" t="s">
        <v>12</v>
      </c>
      <c r="B101" s="34">
        <v>42436</v>
      </c>
      <c r="C101" s="34">
        <v>42442</v>
      </c>
      <c r="D101" s="35">
        <v>30</v>
      </c>
      <c r="E101" s="35">
        <v>88946</v>
      </c>
    </row>
    <row r="102" spans="1:5" ht="15.75" x14ac:dyDescent="0.3">
      <c r="A102" s="20" t="s">
        <v>30</v>
      </c>
      <c r="B102" s="34">
        <v>42436</v>
      </c>
      <c r="C102" s="34">
        <v>42442</v>
      </c>
      <c r="D102" s="35">
        <v>5</v>
      </c>
      <c r="E102" s="35">
        <v>13424</v>
      </c>
    </row>
    <row r="103" spans="1:5" ht="15.75" x14ac:dyDescent="0.3">
      <c r="A103" s="20" t="s">
        <v>14</v>
      </c>
      <c r="B103" s="34">
        <v>42436</v>
      </c>
      <c r="C103" s="34">
        <v>42442</v>
      </c>
      <c r="D103" s="35">
        <v>1</v>
      </c>
      <c r="E103" s="35">
        <v>1162</v>
      </c>
    </row>
    <row r="104" spans="1:5" ht="15.75" x14ac:dyDescent="0.3">
      <c r="A104" s="20" t="s">
        <v>15</v>
      </c>
      <c r="B104" s="34">
        <v>42436</v>
      </c>
      <c r="C104" s="34">
        <v>42442</v>
      </c>
      <c r="D104" s="35">
        <v>3</v>
      </c>
      <c r="E104" s="35">
        <v>6802</v>
      </c>
    </row>
    <row r="105" spans="1:5" ht="15.75" x14ac:dyDescent="0.3">
      <c r="A105" s="20" t="s">
        <v>18</v>
      </c>
      <c r="B105" s="34">
        <v>42436</v>
      </c>
      <c r="C105" s="34">
        <v>42442</v>
      </c>
      <c r="D105" s="35">
        <v>2</v>
      </c>
      <c r="E105" s="35">
        <v>5687</v>
      </c>
    </row>
    <row r="106" spans="1:5" ht="15.75" x14ac:dyDescent="0.3">
      <c r="A106" s="20" t="s">
        <v>19</v>
      </c>
      <c r="B106" s="34">
        <v>42436</v>
      </c>
      <c r="C106" s="34">
        <v>42442</v>
      </c>
      <c r="D106" s="35">
        <v>2</v>
      </c>
      <c r="E106" s="35">
        <v>6062</v>
      </c>
    </row>
    <row r="107" spans="1:5" ht="15.75" x14ac:dyDescent="0.3">
      <c r="A107" s="38" t="s">
        <v>21</v>
      </c>
      <c r="B107" s="39">
        <v>42436</v>
      </c>
      <c r="C107" s="39">
        <v>42442</v>
      </c>
      <c r="D107" s="40">
        <v>4</v>
      </c>
      <c r="E107" s="40">
        <v>9628</v>
      </c>
    </row>
    <row r="108" spans="1:5" ht="15.75" x14ac:dyDescent="0.3">
      <c r="A108" s="30" t="s">
        <v>11</v>
      </c>
      <c r="B108" s="31">
        <v>42443</v>
      </c>
      <c r="C108" s="31">
        <v>42449</v>
      </c>
      <c r="D108" s="32">
        <v>4</v>
      </c>
      <c r="E108" s="32">
        <v>11610</v>
      </c>
    </row>
    <row r="109" spans="1:5" ht="15.75" x14ac:dyDescent="0.3">
      <c r="A109" s="20" t="s">
        <v>12</v>
      </c>
      <c r="B109" s="34">
        <v>42443</v>
      </c>
      <c r="C109" s="34">
        <v>42449</v>
      </c>
      <c r="D109" s="35">
        <v>32</v>
      </c>
      <c r="E109" s="35">
        <v>99020</v>
      </c>
    </row>
    <row r="110" spans="1:5" ht="15.75" x14ac:dyDescent="0.3">
      <c r="A110" s="20" t="s">
        <v>30</v>
      </c>
      <c r="B110" s="34">
        <v>42443</v>
      </c>
      <c r="C110" s="34">
        <v>42449</v>
      </c>
      <c r="D110" s="35">
        <v>5</v>
      </c>
      <c r="E110" s="35">
        <v>13097</v>
      </c>
    </row>
    <row r="111" spans="1:5" ht="15.75" x14ac:dyDescent="0.3">
      <c r="A111" s="20" t="s">
        <v>14</v>
      </c>
      <c r="B111" s="34">
        <v>42443</v>
      </c>
      <c r="C111" s="34">
        <v>42449</v>
      </c>
      <c r="D111" s="35">
        <v>1</v>
      </c>
      <c r="E111" s="35">
        <v>1025</v>
      </c>
    </row>
    <row r="112" spans="1:5" ht="15.75" x14ac:dyDescent="0.3">
      <c r="A112" s="20" t="s">
        <v>26</v>
      </c>
      <c r="B112" s="34">
        <v>42443</v>
      </c>
      <c r="C112" s="34">
        <v>42449</v>
      </c>
      <c r="D112" s="35">
        <v>1</v>
      </c>
      <c r="E112" s="35">
        <v>3115</v>
      </c>
    </row>
    <row r="113" spans="1:5" ht="15.75" x14ac:dyDescent="0.3">
      <c r="A113" s="20" t="s">
        <v>15</v>
      </c>
      <c r="B113" s="34">
        <v>42443</v>
      </c>
      <c r="C113" s="34">
        <v>42449</v>
      </c>
      <c r="D113" s="35">
        <v>6</v>
      </c>
      <c r="E113" s="35">
        <v>13728</v>
      </c>
    </row>
    <row r="114" spans="1:5" ht="15.75" x14ac:dyDescent="0.3">
      <c r="A114" s="20" t="s">
        <v>18</v>
      </c>
      <c r="B114" s="34">
        <v>42443</v>
      </c>
      <c r="C114" s="34">
        <v>42449</v>
      </c>
      <c r="D114" s="35">
        <v>2</v>
      </c>
      <c r="E114" s="35">
        <v>5943</v>
      </c>
    </row>
    <row r="115" spans="1:5" ht="15.75" x14ac:dyDescent="0.3">
      <c r="A115" s="20" t="s">
        <v>27</v>
      </c>
      <c r="B115" s="34">
        <v>42443</v>
      </c>
      <c r="C115" s="34">
        <v>42449</v>
      </c>
      <c r="D115" s="35">
        <v>1</v>
      </c>
      <c r="E115" s="35">
        <v>3117</v>
      </c>
    </row>
    <row r="116" spans="1:5" ht="15.75" x14ac:dyDescent="0.3">
      <c r="A116" s="20" t="s">
        <v>19</v>
      </c>
      <c r="B116" s="34">
        <v>42443</v>
      </c>
      <c r="C116" s="34">
        <v>42449</v>
      </c>
      <c r="D116" s="35">
        <v>2</v>
      </c>
      <c r="E116" s="35">
        <v>6110</v>
      </c>
    </row>
    <row r="117" spans="1:5" ht="15.75" x14ac:dyDescent="0.3">
      <c r="A117" s="20" t="s">
        <v>21</v>
      </c>
      <c r="B117" s="34">
        <v>42443</v>
      </c>
      <c r="C117" s="34">
        <v>42449</v>
      </c>
      <c r="D117" s="35">
        <v>4</v>
      </c>
      <c r="E117" s="35">
        <v>9421</v>
      </c>
    </row>
    <row r="118" spans="1:5" ht="15.75" x14ac:dyDescent="0.3">
      <c r="A118" s="30" t="s">
        <v>10</v>
      </c>
      <c r="B118" s="31">
        <v>42450</v>
      </c>
      <c r="C118" s="31">
        <v>42456</v>
      </c>
      <c r="D118" s="32">
        <v>1</v>
      </c>
      <c r="E118" s="32">
        <v>347</v>
      </c>
    </row>
    <row r="119" spans="1:5" ht="15.75" x14ac:dyDescent="0.3">
      <c r="A119" s="20" t="s">
        <v>11</v>
      </c>
      <c r="B119" s="34">
        <v>42450</v>
      </c>
      <c r="C119" s="34">
        <v>42456</v>
      </c>
      <c r="D119" s="35">
        <v>3</v>
      </c>
      <c r="E119" s="35">
        <v>5920</v>
      </c>
    </row>
    <row r="120" spans="1:5" ht="15.75" x14ac:dyDescent="0.3">
      <c r="A120" s="20" t="s">
        <v>12</v>
      </c>
      <c r="B120" s="34">
        <v>42450</v>
      </c>
      <c r="C120" s="34">
        <v>42456</v>
      </c>
      <c r="D120" s="35">
        <v>31</v>
      </c>
      <c r="E120" s="35">
        <v>102547</v>
      </c>
    </row>
    <row r="121" spans="1:5" ht="15.75" x14ac:dyDescent="0.3">
      <c r="A121" s="20" t="s">
        <v>30</v>
      </c>
      <c r="B121" s="34">
        <v>42450</v>
      </c>
      <c r="C121" s="34">
        <v>42456</v>
      </c>
      <c r="D121" s="35">
        <v>6</v>
      </c>
      <c r="E121" s="35">
        <v>16709</v>
      </c>
    </row>
    <row r="122" spans="1:5" ht="15.75" x14ac:dyDescent="0.3">
      <c r="A122" s="20" t="s">
        <v>14</v>
      </c>
      <c r="B122" s="34">
        <v>42450</v>
      </c>
      <c r="C122" s="34">
        <v>42456</v>
      </c>
      <c r="D122" s="35">
        <v>1</v>
      </c>
      <c r="E122" s="35">
        <v>1821</v>
      </c>
    </row>
    <row r="123" spans="1:5" ht="15.75" x14ac:dyDescent="0.3">
      <c r="A123" s="20" t="s">
        <v>15</v>
      </c>
      <c r="B123" s="34">
        <v>42450</v>
      </c>
      <c r="C123" s="34">
        <v>42456</v>
      </c>
      <c r="D123" s="35">
        <v>9</v>
      </c>
      <c r="E123" s="35">
        <v>24426</v>
      </c>
    </row>
    <row r="124" spans="1:5" ht="15.75" x14ac:dyDescent="0.3">
      <c r="A124" s="20" t="s">
        <v>16</v>
      </c>
      <c r="B124" s="34">
        <v>42450</v>
      </c>
      <c r="C124" s="34">
        <v>42456</v>
      </c>
      <c r="D124" s="35">
        <v>1</v>
      </c>
      <c r="E124" s="35">
        <v>435</v>
      </c>
    </row>
    <row r="125" spans="1:5" ht="15.75" x14ac:dyDescent="0.3">
      <c r="A125" s="20" t="s">
        <v>18</v>
      </c>
      <c r="B125" s="34">
        <v>42450</v>
      </c>
      <c r="C125" s="34">
        <v>42456</v>
      </c>
      <c r="D125" s="35">
        <v>2</v>
      </c>
      <c r="E125" s="35">
        <v>5420</v>
      </c>
    </row>
    <row r="126" spans="1:5" ht="15.75" x14ac:dyDescent="0.3">
      <c r="A126" s="20" t="s">
        <v>19</v>
      </c>
      <c r="B126" s="34">
        <v>42450</v>
      </c>
      <c r="C126" s="34">
        <v>42456</v>
      </c>
      <c r="D126" s="35">
        <v>1</v>
      </c>
      <c r="E126" s="35">
        <v>2686</v>
      </c>
    </row>
    <row r="127" spans="1:5" ht="15.75" x14ac:dyDescent="0.3">
      <c r="A127" s="20" t="s">
        <v>20</v>
      </c>
      <c r="B127" s="34">
        <v>42450</v>
      </c>
      <c r="C127" s="34">
        <v>42456</v>
      </c>
      <c r="D127" s="35">
        <v>1</v>
      </c>
      <c r="E127" s="35">
        <v>1814</v>
      </c>
    </row>
    <row r="128" spans="1:5" ht="15.75" x14ac:dyDescent="0.3">
      <c r="A128" s="20" t="s">
        <v>21</v>
      </c>
      <c r="B128" s="34">
        <v>42450</v>
      </c>
      <c r="C128" s="34">
        <v>42456</v>
      </c>
      <c r="D128" s="35">
        <v>3</v>
      </c>
      <c r="E128" s="35">
        <v>8525</v>
      </c>
    </row>
    <row r="129" spans="1:5" ht="15.75" x14ac:dyDescent="0.3">
      <c r="A129" s="30" t="s">
        <v>11</v>
      </c>
      <c r="B129" s="31">
        <v>42457</v>
      </c>
      <c r="C129" s="31">
        <v>42463</v>
      </c>
      <c r="D129" s="32">
        <v>4</v>
      </c>
      <c r="E129" s="32">
        <v>9832</v>
      </c>
    </row>
    <row r="130" spans="1:5" ht="15.75" x14ac:dyDescent="0.3">
      <c r="A130" s="20" t="s">
        <v>12</v>
      </c>
      <c r="B130" s="34">
        <v>42457</v>
      </c>
      <c r="C130" s="34">
        <v>42463</v>
      </c>
      <c r="D130" s="35">
        <v>29</v>
      </c>
      <c r="E130" s="35">
        <v>91662</v>
      </c>
    </row>
    <row r="131" spans="1:5" ht="15.75" x14ac:dyDescent="0.3">
      <c r="A131" s="20" t="s">
        <v>30</v>
      </c>
      <c r="B131" s="34">
        <v>42457</v>
      </c>
      <c r="C131" s="34">
        <v>42463</v>
      </c>
      <c r="D131" s="35">
        <v>6</v>
      </c>
      <c r="E131" s="35">
        <v>16976</v>
      </c>
    </row>
    <row r="132" spans="1:5" ht="15.75" x14ac:dyDescent="0.3">
      <c r="A132" s="20" t="s">
        <v>14</v>
      </c>
      <c r="B132" s="34">
        <v>42457</v>
      </c>
      <c r="C132" s="34">
        <v>42463</v>
      </c>
      <c r="D132" s="35">
        <v>1</v>
      </c>
      <c r="E132" s="35">
        <v>444</v>
      </c>
    </row>
    <row r="133" spans="1:5" ht="15.75" x14ac:dyDescent="0.3">
      <c r="A133" s="20" t="s">
        <v>15</v>
      </c>
      <c r="B133" s="34">
        <v>42457</v>
      </c>
      <c r="C133" s="34">
        <v>42463</v>
      </c>
      <c r="D133" s="35">
        <v>3</v>
      </c>
      <c r="E133" s="35">
        <v>7618</v>
      </c>
    </row>
    <row r="134" spans="1:5" ht="15.75" x14ac:dyDescent="0.3">
      <c r="A134" s="20" t="s">
        <v>18</v>
      </c>
      <c r="B134" s="34">
        <v>42457</v>
      </c>
      <c r="C134" s="34">
        <v>42463</v>
      </c>
      <c r="D134" s="35">
        <v>3</v>
      </c>
      <c r="E134" s="35">
        <v>7292</v>
      </c>
    </row>
    <row r="135" spans="1:5" ht="15.75" x14ac:dyDescent="0.3">
      <c r="A135" s="20" t="s">
        <v>19</v>
      </c>
      <c r="B135" s="34">
        <v>42457</v>
      </c>
      <c r="C135" s="34">
        <v>42463</v>
      </c>
      <c r="D135" s="35">
        <v>2</v>
      </c>
      <c r="E135" s="35">
        <v>6291</v>
      </c>
    </row>
    <row r="136" spans="1:5" ht="15.75" x14ac:dyDescent="0.3">
      <c r="A136" s="20" t="s">
        <v>20</v>
      </c>
      <c r="B136" s="34">
        <v>42457</v>
      </c>
      <c r="C136" s="34">
        <v>42463</v>
      </c>
      <c r="D136" s="35">
        <v>1</v>
      </c>
      <c r="E136" s="35">
        <v>439</v>
      </c>
    </row>
    <row r="137" spans="1:5" ht="15.75" x14ac:dyDescent="0.3">
      <c r="A137" s="20" t="s">
        <v>21</v>
      </c>
      <c r="B137" s="34">
        <v>42457</v>
      </c>
      <c r="C137" s="34">
        <v>42463</v>
      </c>
      <c r="D137" s="35">
        <v>3</v>
      </c>
      <c r="E137" s="35">
        <v>7282</v>
      </c>
    </row>
    <row r="138" spans="1:5" ht="15.75" x14ac:dyDescent="0.3">
      <c r="A138" s="30" t="s">
        <v>11</v>
      </c>
      <c r="B138" s="31">
        <v>42464</v>
      </c>
      <c r="C138" s="31">
        <v>42470</v>
      </c>
      <c r="D138" s="32">
        <v>4</v>
      </c>
      <c r="E138" s="32">
        <v>9377</v>
      </c>
    </row>
    <row r="139" spans="1:5" ht="15.75" x14ac:dyDescent="0.3">
      <c r="A139" s="20" t="s">
        <v>12</v>
      </c>
      <c r="B139" s="34">
        <v>42464</v>
      </c>
      <c r="C139" s="34">
        <v>42470</v>
      </c>
      <c r="D139" s="35">
        <v>30</v>
      </c>
      <c r="E139" s="35">
        <v>91345</v>
      </c>
    </row>
    <row r="140" spans="1:5" ht="15.75" x14ac:dyDescent="0.3">
      <c r="A140" s="20" t="s">
        <v>30</v>
      </c>
      <c r="B140" s="34">
        <v>42464</v>
      </c>
      <c r="C140" s="34">
        <v>42470</v>
      </c>
      <c r="D140" s="35">
        <v>6</v>
      </c>
      <c r="E140" s="35">
        <v>16808</v>
      </c>
    </row>
    <row r="141" spans="1:5" ht="15.75" x14ac:dyDescent="0.3">
      <c r="A141" s="20" t="s">
        <v>15</v>
      </c>
      <c r="B141" s="34">
        <v>42464</v>
      </c>
      <c r="C141" s="34">
        <v>42470</v>
      </c>
      <c r="D141" s="35">
        <v>7</v>
      </c>
      <c r="E141" s="35">
        <v>13320</v>
      </c>
    </row>
    <row r="142" spans="1:5" ht="15.75" x14ac:dyDescent="0.3">
      <c r="A142" s="20" t="s">
        <v>18</v>
      </c>
      <c r="B142" s="34">
        <v>42464</v>
      </c>
      <c r="C142" s="34">
        <v>42470</v>
      </c>
      <c r="D142" s="35">
        <v>1</v>
      </c>
      <c r="E142" s="35">
        <v>2635</v>
      </c>
    </row>
    <row r="143" spans="1:5" ht="15.75" x14ac:dyDescent="0.3">
      <c r="A143" s="20" t="s">
        <v>19</v>
      </c>
      <c r="B143" s="34">
        <v>42464</v>
      </c>
      <c r="C143" s="34">
        <v>42470</v>
      </c>
      <c r="D143" s="35">
        <v>1</v>
      </c>
      <c r="E143" s="35">
        <v>3524</v>
      </c>
    </row>
    <row r="144" spans="1:5" ht="15.75" x14ac:dyDescent="0.3">
      <c r="A144" s="20" t="s">
        <v>21</v>
      </c>
      <c r="B144" s="34">
        <v>42464</v>
      </c>
      <c r="C144" s="34">
        <v>42470</v>
      </c>
      <c r="D144" s="35">
        <v>3</v>
      </c>
      <c r="E144" s="35">
        <v>7223</v>
      </c>
    </row>
    <row r="145" spans="1:5" ht="15.75" x14ac:dyDescent="0.3">
      <c r="A145" s="30" t="s">
        <v>11</v>
      </c>
      <c r="B145" s="31">
        <v>42471</v>
      </c>
      <c r="C145" s="31">
        <v>42477</v>
      </c>
      <c r="D145" s="32">
        <v>6</v>
      </c>
      <c r="E145" s="32">
        <v>15407</v>
      </c>
    </row>
    <row r="146" spans="1:5" ht="15.75" x14ac:dyDescent="0.3">
      <c r="A146" s="20" t="s">
        <v>12</v>
      </c>
      <c r="B146" s="34">
        <v>42471</v>
      </c>
      <c r="C146" s="34">
        <v>42477</v>
      </c>
      <c r="D146" s="35">
        <v>25</v>
      </c>
      <c r="E146" s="35">
        <v>77171</v>
      </c>
    </row>
    <row r="147" spans="1:5" ht="15.75" x14ac:dyDescent="0.3">
      <c r="A147" s="20" t="s">
        <v>30</v>
      </c>
      <c r="B147" s="34">
        <v>42471</v>
      </c>
      <c r="C147" s="34">
        <v>42477</v>
      </c>
      <c r="D147" s="35">
        <v>5</v>
      </c>
      <c r="E147" s="35">
        <v>12502</v>
      </c>
    </row>
    <row r="148" spans="1:5" ht="15.75" x14ac:dyDescent="0.3">
      <c r="A148" s="20" t="s">
        <v>26</v>
      </c>
      <c r="B148" s="34">
        <v>42471</v>
      </c>
      <c r="C148" s="34">
        <v>42477</v>
      </c>
      <c r="D148" s="35">
        <v>1</v>
      </c>
      <c r="E148" s="35">
        <v>3092</v>
      </c>
    </row>
    <row r="149" spans="1:5" ht="15.75" x14ac:dyDescent="0.3">
      <c r="A149" s="20" t="s">
        <v>15</v>
      </c>
      <c r="B149" s="34">
        <v>42471</v>
      </c>
      <c r="C149" s="34">
        <v>42477</v>
      </c>
      <c r="D149" s="35">
        <v>6</v>
      </c>
      <c r="E149" s="35">
        <v>16782</v>
      </c>
    </row>
    <row r="150" spans="1:5" ht="15.75" x14ac:dyDescent="0.3">
      <c r="A150" s="20" t="s">
        <v>18</v>
      </c>
      <c r="B150" s="34">
        <v>42471</v>
      </c>
      <c r="C150" s="34">
        <v>42477</v>
      </c>
      <c r="D150" s="35">
        <v>3</v>
      </c>
      <c r="E150" s="35">
        <v>8108</v>
      </c>
    </row>
    <row r="151" spans="1:5" ht="15.75" x14ac:dyDescent="0.3">
      <c r="A151" s="20" t="s">
        <v>27</v>
      </c>
      <c r="B151" s="34">
        <v>42471</v>
      </c>
      <c r="C151" s="34">
        <v>42477</v>
      </c>
      <c r="D151" s="35">
        <v>1</v>
      </c>
      <c r="E151" s="35">
        <v>3092</v>
      </c>
    </row>
    <row r="152" spans="1:5" ht="15.75" x14ac:dyDescent="0.3">
      <c r="A152" s="20" t="s">
        <v>19</v>
      </c>
      <c r="B152" s="34">
        <v>42471</v>
      </c>
      <c r="C152" s="34">
        <v>42477</v>
      </c>
      <c r="D152" s="35">
        <v>1</v>
      </c>
      <c r="E152" s="35">
        <v>3376</v>
      </c>
    </row>
    <row r="153" spans="1:5" ht="15.75" x14ac:dyDescent="0.3">
      <c r="A153" s="20" t="s">
        <v>20</v>
      </c>
      <c r="B153" s="34">
        <v>42471</v>
      </c>
      <c r="C153" s="34">
        <v>42477</v>
      </c>
      <c r="D153" s="35">
        <v>1</v>
      </c>
      <c r="E153" s="35">
        <v>1073</v>
      </c>
    </row>
    <row r="154" spans="1:5" ht="15.75" x14ac:dyDescent="0.3">
      <c r="A154" s="20" t="s">
        <v>21</v>
      </c>
      <c r="B154" s="34">
        <v>42471</v>
      </c>
      <c r="C154" s="34">
        <v>42477</v>
      </c>
      <c r="D154" s="35">
        <v>5</v>
      </c>
      <c r="E154" s="35">
        <v>13223</v>
      </c>
    </row>
    <row r="155" spans="1:5" ht="15.75" x14ac:dyDescent="0.3">
      <c r="A155" s="30" t="s">
        <v>11</v>
      </c>
      <c r="B155" s="31">
        <v>42478</v>
      </c>
      <c r="C155" s="31">
        <v>42484</v>
      </c>
      <c r="D155" s="32">
        <v>4</v>
      </c>
      <c r="E155" s="32">
        <v>8053</v>
      </c>
    </row>
    <row r="156" spans="1:5" ht="15.75" x14ac:dyDescent="0.3">
      <c r="A156" s="20" t="s">
        <v>12</v>
      </c>
      <c r="B156" s="34">
        <v>42478</v>
      </c>
      <c r="C156" s="34">
        <v>42484</v>
      </c>
      <c r="D156" s="35">
        <v>21</v>
      </c>
      <c r="E156" s="35">
        <v>64544</v>
      </c>
    </row>
    <row r="157" spans="1:5" ht="15.75" x14ac:dyDescent="0.3">
      <c r="A157" s="20" t="s">
        <v>30</v>
      </c>
      <c r="B157" s="34">
        <v>42478</v>
      </c>
      <c r="C157" s="34">
        <v>42484</v>
      </c>
      <c r="D157" s="35">
        <v>6</v>
      </c>
      <c r="E157" s="35">
        <v>15130</v>
      </c>
    </row>
    <row r="158" spans="1:5" ht="15.75" x14ac:dyDescent="0.3">
      <c r="A158" s="20" t="s">
        <v>14</v>
      </c>
      <c r="B158" s="34">
        <v>42478</v>
      </c>
      <c r="C158" s="34">
        <v>42484</v>
      </c>
      <c r="D158" s="35">
        <v>4</v>
      </c>
      <c r="E158" s="35">
        <v>7736</v>
      </c>
    </row>
    <row r="159" spans="1:5" ht="15.75" x14ac:dyDescent="0.3">
      <c r="A159" s="20" t="s">
        <v>15</v>
      </c>
      <c r="B159" s="34">
        <v>42478</v>
      </c>
      <c r="C159" s="34">
        <v>42484</v>
      </c>
      <c r="D159" s="35">
        <v>2</v>
      </c>
      <c r="E159" s="35">
        <v>5394</v>
      </c>
    </row>
    <row r="160" spans="1:5" ht="15.75" x14ac:dyDescent="0.3">
      <c r="A160" s="20" t="s">
        <v>18</v>
      </c>
      <c r="B160" s="34">
        <v>42478</v>
      </c>
      <c r="C160" s="34">
        <v>42484</v>
      </c>
      <c r="D160" s="35">
        <v>1</v>
      </c>
      <c r="E160" s="35">
        <v>2516</v>
      </c>
    </row>
    <row r="161" spans="1:5" ht="15.75" x14ac:dyDescent="0.3">
      <c r="A161" s="20" t="s">
        <v>19</v>
      </c>
      <c r="B161" s="34">
        <v>42478</v>
      </c>
      <c r="C161" s="34">
        <v>42484</v>
      </c>
      <c r="D161" s="35">
        <v>3</v>
      </c>
      <c r="E161" s="35">
        <v>8055</v>
      </c>
    </row>
    <row r="162" spans="1:5" ht="15.75" x14ac:dyDescent="0.3">
      <c r="A162" s="20" t="s">
        <v>20</v>
      </c>
      <c r="B162" s="34">
        <v>42478</v>
      </c>
      <c r="C162" s="34">
        <v>42484</v>
      </c>
      <c r="D162" s="35">
        <v>3</v>
      </c>
      <c r="E162" s="35">
        <v>5695</v>
      </c>
    </row>
    <row r="163" spans="1:5" ht="15.75" x14ac:dyDescent="0.3">
      <c r="A163" s="20" t="s">
        <v>21</v>
      </c>
      <c r="B163" s="34">
        <v>42478</v>
      </c>
      <c r="C163" s="34">
        <v>42484</v>
      </c>
      <c r="D163" s="35">
        <v>4</v>
      </c>
      <c r="E163" s="35">
        <v>8054</v>
      </c>
    </row>
    <row r="164" spans="1:5" ht="15.75" x14ac:dyDescent="0.3">
      <c r="A164" s="30" t="s">
        <v>11</v>
      </c>
      <c r="B164" s="31">
        <v>42485</v>
      </c>
      <c r="C164" s="31">
        <v>42491</v>
      </c>
      <c r="D164" s="32">
        <v>4</v>
      </c>
      <c r="E164" s="32">
        <v>8565</v>
      </c>
    </row>
    <row r="165" spans="1:5" ht="15.75" x14ac:dyDescent="0.3">
      <c r="A165" s="20" t="s">
        <v>12</v>
      </c>
      <c r="B165" s="34">
        <v>42485</v>
      </c>
      <c r="C165" s="34">
        <v>42491</v>
      </c>
      <c r="D165" s="35">
        <v>15</v>
      </c>
      <c r="E165" s="35">
        <v>53440</v>
      </c>
    </row>
    <row r="166" spans="1:5" ht="15.75" x14ac:dyDescent="0.3">
      <c r="A166" s="20" t="s">
        <v>30</v>
      </c>
      <c r="B166" s="34">
        <v>42485</v>
      </c>
      <c r="C166" s="34">
        <v>42491</v>
      </c>
      <c r="D166" s="35">
        <v>6</v>
      </c>
      <c r="E166" s="35">
        <v>15136</v>
      </c>
    </row>
    <row r="167" spans="1:5" ht="15.75" x14ac:dyDescent="0.3">
      <c r="A167" s="20" t="s">
        <v>15</v>
      </c>
      <c r="B167" s="34">
        <v>42485</v>
      </c>
      <c r="C167" s="34">
        <v>42491</v>
      </c>
      <c r="D167" s="35">
        <v>2</v>
      </c>
      <c r="E167" s="35">
        <v>7116</v>
      </c>
    </row>
    <row r="168" spans="1:5" ht="15.75" x14ac:dyDescent="0.3">
      <c r="A168" s="20" t="s">
        <v>18</v>
      </c>
      <c r="B168" s="34">
        <v>42485</v>
      </c>
      <c r="C168" s="34">
        <v>42491</v>
      </c>
      <c r="D168" s="35">
        <v>3</v>
      </c>
      <c r="E168" s="35">
        <v>7046</v>
      </c>
    </row>
    <row r="169" spans="1:5" ht="15.75" x14ac:dyDescent="0.3">
      <c r="A169" s="20" t="s">
        <v>19</v>
      </c>
      <c r="B169" s="34">
        <v>42485</v>
      </c>
      <c r="C169" s="34">
        <v>42491</v>
      </c>
      <c r="D169" s="35">
        <v>2</v>
      </c>
      <c r="E169" s="35">
        <v>6531</v>
      </c>
    </row>
    <row r="170" spans="1:5" ht="15.75" x14ac:dyDescent="0.3">
      <c r="A170" s="20" t="s">
        <v>21</v>
      </c>
      <c r="B170" s="34">
        <v>42485</v>
      </c>
      <c r="C170" s="34">
        <v>42491</v>
      </c>
      <c r="D170" s="35">
        <v>3</v>
      </c>
      <c r="E170" s="35">
        <v>7042</v>
      </c>
    </row>
    <row r="171" spans="1:5" ht="15.75" x14ac:dyDescent="0.3">
      <c r="A171" s="30" t="s">
        <v>11</v>
      </c>
      <c r="B171" s="31">
        <v>42492</v>
      </c>
      <c r="C171" s="31">
        <v>42498</v>
      </c>
      <c r="D171" s="32">
        <v>6</v>
      </c>
      <c r="E171" s="32">
        <v>10530</v>
      </c>
    </row>
    <row r="172" spans="1:5" ht="15.75" x14ac:dyDescent="0.3">
      <c r="A172" s="20" t="s">
        <v>12</v>
      </c>
      <c r="B172" s="34">
        <v>42492</v>
      </c>
      <c r="C172" s="34">
        <v>42498</v>
      </c>
      <c r="D172" s="35">
        <v>18</v>
      </c>
      <c r="E172" s="35">
        <v>58476</v>
      </c>
    </row>
    <row r="173" spans="1:5" ht="15.75" x14ac:dyDescent="0.3">
      <c r="A173" s="20" t="s">
        <v>30</v>
      </c>
      <c r="B173" s="34">
        <v>42492</v>
      </c>
      <c r="C173" s="34">
        <v>42498</v>
      </c>
      <c r="D173" s="35">
        <v>5</v>
      </c>
      <c r="E173" s="35">
        <v>12831</v>
      </c>
    </row>
    <row r="174" spans="1:5" ht="15.75" x14ac:dyDescent="0.3">
      <c r="A174" s="20" t="s">
        <v>15</v>
      </c>
      <c r="B174" s="34">
        <v>42492</v>
      </c>
      <c r="C174" s="34">
        <v>42498</v>
      </c>
      <c r="D174" s="35">
        <v>3</v>
      </c>
      <c r="E174" s="35">
        <v>11235</v>
      </c>
    </row>
    <row r="175" spans="1:5" ht="15.75" x14ac:dyDescent="0.3">
      <c r="A175" s="20" t="s">
        <v>16</v>
      </c>
      <c r="B175" s="34">
        <v>42492</v>
      </c>
      <c r="C175" s="34">
        <v>42498</v>
      </c>
      <c r="D175" s="35">
        <v>1</v>
      </c>
      <c r="E175" s="35">
        <v>2512</v>
      </c>
    </row>
    <row r="176" spans="1:5" ht="15.75" x14ac:dyDescent="0.3">
      <c r="A176" s="20" t="s">
        <v>18</v>
      </c>
      <c r="B176" s="34">
        <v>42492</v>
      </c>
      <c r="C176" s="34">
        <v>42498</v>
      </c>
      <c r="D176" s="35">
        <v>2</v>
      </c>
      <c r="E176" s="35">
        <v>5019</v>
      </c>
    </row>
    <row r="177" spans="1:5" ht="15.75" x14ac:dyDescent="0.3">
      <c r="A177" s="20" t="s">
        <v>27</v>
      </c>
      <c r="B177" s="34">
        <v>42492</v>
      </c>
      <c r="C177" s="34">
        <v>42498</v>
      </c>
      <c r="D177" s="35">
        <v>1</v>
      </c>
      <c r="E177" s="35">
        <v>626</v>
      </c>
    </row>
    <row r="178" spans="1:5" ht="15.75" x14ac:dyDescent="0.3">
      <c r="A178" s="20" t="s">
        <v>19</v>
      </c>
      <c r="B178" s="34">
        <v>42492</v>
      </c>
      <c r="C178" s="34">
        <v>42498</v>
      </c>
      <c r="D178" s="35">
        <v>2</v>
      </c>
      <c r="E178" s="35">
        <v>6505</v>
      </c>
    </row>
    <row r="179" spans="1:5" ht="15.75" x14ac:dyDescent="0.3">
      <c r="A179" s="20" t="s">
        <v>21</v>
      </c>
      <c r="B179" s="34">
        <v>42492</v>
      </c>
      <c r="C179" s="34">
        <v>42498</v>
      </c>
      <c r="D179" s="35">
        <v>4</v>
      </c>
      <c r="E179" s="35">
        <v>7773</v>
      </c>
    </row>
    <row r="180" spans="1:5" ht="15.75" x14ac:dyDescent="0.3">
      <c r="A180" s="30" t="s">
        <v>11</v>
      </c>
      <c r="B180" s="31">
        <v>42499</v>
      </c>
      <c r="C180" s="31">
        <v>42505</v>
      </c>
      <c r="D180" s="32">
        <v>4</v>
      </c>
      <c r="E180" s="32">
        <v>6986</v>
      </c>
    </row>
    <row r="181" spans="1:5" ht="15.75" x14ac:dyDescent="0.3">
      <c r="A181" s="20" t="s">
        <v>12</v>
      </c>
      <c r="B181" s="34">
        <v>42499</v>
      </c>
      <c r="C181" s="34">
        <v>42505</v>
      </c>
      <c r="D181" s="35">
        <v>13</v>
      </c>
      <c r="E181" s="35">
        <v>47420</v>
      </c>
    </row>
    <row r="182" spans="1:5" ht="15.75" x14ac:dyDescent="0.3">
      <c r="A182" s="20" t="s">
        <v>30</v>
      </c>
      <c r="B182" s="34">
        <v>42499</v>
      </c>
      <c r="C182" s="34">
        <v>42505</v>
      </c>
      <c r="D182" s="35">
        <v>4</v>
      </c>
      <c r="E182" s="35">
        <v>9638</v>
      </c>
    </row>
    <row r="183" spans="1:5" ht="15.75" x14ac:dyDescent="0.3">
      <c r="A183" s="20" t="s">
        <v>14</v>
      </c>
      <c r="B183" s="34">
        <v>42499</v>
      </c>
      <c r="C183" s="34">
        <v>42505</v>
      </c>
      <c r="D183" s="35">
        <v>2</v>
      </c>
      <c r="E183" s="35">
        <v>2544</v>
      </c>
    </row>
    <row r="184" spans="1:5" ht="15.75" x14ac:dyDescent="0.3">
      <c r="A184" s="20" t="s">
        <v>15</v>
      </c>
      <c r="B184" s="34">
        <v>42499</v>
      </c>
      <c r="C184" s="34">
        <v>42505</v>
      </c>
      <c r="D184" s="35">
        <v>2</v>
      </c>
      <c r="E184" s="35">
        <v>8869</v>
      </c>
    </row>
    <row r="185" spans="1:5" ht="15.75" x14ac:dyDescent="0.3">
      <c r="A185" s="20" t="s">
        <v>19</v>
      </c>
      <c r="B185" s="34">
        <v>42499</v>
      </c>
      <c r="C185" s="34">
        <v>42505</v>
      </c>
      <c r="D185" s="35">
        <v>2</v>
      </c>
      <c r="E185" s="35">
        <v>6652</v>
      </c>
    </row>
    <row r="186" spans="1:5" ht="15.75" x14ac:dyDescent="0.3">
      <c r="A186" s="20" t="s">
        <v>20</v>
      </c>
      <c r="B186" s="34">
        <v>42499</v>
      </c>
      <c r="C186" s="34">
        <v>42505</v>
      </c>
      <c r="D186" s="35">
        <v>2</v>
      </c>
      <c r="E186" s="35">
        <v>2532</v>
      </c>
    </row>
    <row r="187" spans="1:5" ht="15.75" x14ac:dyDescent="0.3">
      <c r="A187" s="20" t="s">
        <v>21</v>
      </c>
      <c r="B187" s="34">
        <v>42499</v>
      </c>
      <c r="C187" s="34">
        <v>42505</v>
      </c>
      <c r="D187" s="35">
        <v>4</v>
      </c>
      <c r="E187" s="35">
        <v>6801</v>
      </c>
    </row>
    <row r="188" spans="1:5" ht="15.75" x14ac:dyDescent="0.3">
      <c r="A188" s="30" t="s">
        <v>11</v>
      </c>
      <c r="B188" s="31">
        <v>42506</v>
      </c>
      <c r="C188" s="31">
        <v>42512</v>
      </c>
      <c r="D188" s="32">
        <v>2</v>
      </c>
      <c r="E188" s="32">
        <v>3591</v>
      </c>
    </row>
    <row r="189" spans="1:5" ht="15.75" x14ac:dyDescent="0.3">
      <c r="A189" s="20" t="s">
        <v>12</v>
      </c>
      <c r="B189" s="34">
        <v>42506</v>
      </c>
      <c r="C189" s="34">
        <v>42512</v>
      </c>
      <c r="D189" s="35">
        <v>17</v>
      </c>
      <c r="E189" s="35">
        <v>60673</v>
      </c>
    </row>
    <row r="190" spans="1:5" ht="15.75" x14ac:dyDescent="0.3">
      <c r="A190" s="20" t="s">
        <v>30</v>
      </c>
      <c r="B190" s="34">
        <v>42506</v>
      </c>
      <c r="C190" s="34">
        <v>42512</v>
      </c>
      <c r="D190" s="35">
        <v>5</v>
      </c>
      <c r="E190" s="35">
        <v>12186</v>
      </c>
    </row>
    <row r="191" spans="1:5" ht="15.75" x14ac:dyDescent="0.3">
      <c r="A191" s="20" t="s">
        <v>15</v>
      </c>
      <c r="B191" s="34">
        <v>42506</v>
      </c>
      <c r="C191" s="34">
        <v>42512</v>
      </c>
      <c r="D191" s="35">
        <v>1</v>
      </c>
      <c r="E191" s="35">
        <v>4825</v>
      </c>
    </row>
    <row r="192" spans="1:5" ht="15.75" x14ac:dyDescent="0.3">
      <c r="A192" s="20" t="s">
        <v>19</v>
      </c>
      <c r="B192" s="34">
        <v>42506</v>
      </c>
      <c r="C192" s="34">
        <v>42512</v>
      </c>
      <c r="D192" s="35">
        <v>2</v>
      </c>
      <c r="E192" s="35">
        <v>6937</v>
      </c>
    </row>
    <row r="193" spans="1:5" ht="15.75" x14ac:dyDescent="0.3">
      <c r="A193" s="20" t="s">
        <v>21</v>
      </c>
      <c r="B193" s="34">
        <v>42506</v>
      </c>
      <c r="C193" s="34">
        <v>42512</v>
      </c>
      <c r="D193" s="35">
        <v>1</v>
      </c>
      <c r="E193" s="35">
        <v>2387</v>
      </c>
    </row>
    <row r="194" spans="1:5" ht="15.75" x14ac:dyDescent="0.3">
      <c r="A194" s="30" t="s">
        <v>11</v>
      </c>
      <c r="B194" s="31">
        <v>42513</v>
      </c>
      <c r="C194" s="31">
        <v>42519</v>
      </c>
      <c r="D194" s="32">
        <v>1</v>
      </c>
      <c r="E194" s="32">
        <v>2389</v>
      </c>
    </row>
    <row r="195" spans="1:5" ht="15.75" x14ac:dyDescent="0.3">
      <c r="A195" s="20" t="s">
        <v>12</v>
      </c>
      <c r="B195" s="34">
        <v>42513</v>
      </c>
      <c r="C195" s="34">
        <v>42519</v>
      </c>
      <c r="D195" s="35">
        <v>11</v>
      </c>
      <c r="E195" s="35">
        <v>44861</v>
      </c>
    </row>
    <row r="196" spans="1:5" ht="15.75" x14ac:dyDescent="0.3">
      <c r="A196" s="20" t="s">
        <v>30</v>
      </c>
      <c r="B196" s="34">
        <v>42513</v>
      </c>
      <c r="C196" s="34">
        <v>42519</v>
      </c>
      <c r="D196" s="35">
        <v>4</v>
      </c>
      <c r="E196" s="35">
        <v>10291</v>
      </c>
    </row>
    <row r="197" spans="1:5" ht="15.75" x14ac:dyDescent="0.3">
      <c r="A197" s="20" t="s">
        <v>15</v>
      </c>
      <c r="B197" s="34">
        <v>42513</v>
      </c>
      <c r="C197" s="34">
        <v>42519</v>
      </c>
      <c r="D197" s="35">
        <v>2</v>
      </c>
      <c r="E197" s="35">
        <v>8846</v>
      </c>
    </row>
    <row r="198" spans="1:5" ht="15.75" x14ac:dyDescent="0.3">
      <c r="A198" s="20" t="s">
        <v>18</v>
      </c>
      <c r="B198" s="34">
        <v>42513</v>
      </c>
      <c r="C198" s="34">
        <v>42519</v>
      </c>
      <c r="D198" s="35">
        <v>1</v>
      </c>
      <c r="E198" s="35">
        <v>2386</v>
      </c>
    </row>
    <row r="199" spans="1:5" ht="15.75" x14ac:dyDescent="0.3">
      <c r="A199" s="20" t="s">
        <v>19</v>
      </c>
      <c r="B199" s="34">
        <v>42513</v>
      </c>
      <c r="C199" s="34">
        <v>42519</v>
      </c>
      <c r="D199" s="35">
        <v>1</v>
      </c>
      <c r="E199" s="35">
        <v>3460</v>
      </c>
    </row>
    <row r="200" spans="1:5" ht="15.75" x14ac:dyDescent="0.3">
      <c r="A200" s="20" t="s">
        <v>21</v>
      </c>
      <c r="B200" s="34">
        <v>42513</v>
      </c>
      <c r="C200" s="34">
        <v>42519</v>
      </c>
      <c r="D200" s="35">
        <v>1</v>
      </c>
      <c r="E200" s="35">
        <v>2387</v>
      </c>
    </row>
    <row r="201" spans="1:5" ht="15.75" x14ac:dyDescent="0.3">
      <c r="A201" s="30" t="s">
        <v>11</v>
      </c>
      <c r="B201" s="31">
        <v>42520</v>
      </c>
      <c r="C201" s="31">
        <v>42526</v>
      </c>
      <c r="D201" s="32">
        <v>1</v>
      </c>
      <c r="E201" s="32">
        <v>2557</v>
      </c>
    </row>
    <row r="202" spans="1:5" ht="15.75" x14ac:dyDescent="0.3">
      <c r="A202" s="20" t="s">
        <v>12</v>
      </c>
      <c r="B202" s="34">
        <v>42520</v>
      </c>
      <c r="C202" s="34">
        <v>42526</v>
      </c>
      <c r="D202" s="35">
        <v>17</v>
      </c>
      <c r="E202" s="35">
        <v>65662</v>
      </c>
    </row>
    <row r="203" spans="1:5" ht="15.75" x14ac:dyDescent="0.3">
      <c r="A203" s="20" t="s">
        <v>30</v>
      </c>
      <c r="B203" s="34">
        <v>42520</v>
      </c>
      <c r="C203" s="34">
        <v>42526</v>
      </c>
      <c r="D203" s="35">
        <v>4</v>
      </c>
      <c r="E203" s="35">
        <v>10622</v>
      </c>
    </row>
    <row r="204" spans="1:5" ht="15.75" x14ac:dyDescent="0.3">
      <c r="A204" s="20" t="s">
        <v>15</v>
      </c>
      <c r="B204" s="34">
        <v>42520</v>
      </c>
      <c r="C204" s="34">
        <v>42526</v>
      </c>
      <c r="D204" s="35">
        <v>2</v>
      </c>
      <c r="E204" s="35">
        <v>9265</v>
      </c>
    </row>
    <row r="205" spans="1:5" ht="15.75" x14ac:dyDescent="0.3">
      <c r="A205" s="20" t="s">
        <v>19</v>
      </c>
      <c r="B205" s="34">
        <v>42520</v>
      </c>
      <c r="C205" s="34">
        <v>42526</v>
      </c>
      <c r="D205" s="35">
        <v>2</v>
      </c>
      <c r="E205" s="35">
        <v>7095</v>
      </c>
    </row>
    <row r="206" spans="1:5" ht="15.75" x14ac:dyDescent="0.3">
      <c r="A206" s="20" t="s">
        <v>21</v>
      </c>
      <c r="B206" s="34">
        <v>42520</v>
      </c>
      <c r="C206" s="34">
        <v>42526</v>
      </c>
      <c r="D206" s="35">
        <v>1</v>
      </c>
      <c r="E206" s="35">
        <v>2557</v>
      </c>
    </row>
    <row r="207" spans="1:5" ht="15.75" x14ac:dyDescent="0.3">
      <c r="A207" s="30" t="s">
        <v>11</v>
      </c>
      <c r="B207" s="31">
        <v>42527</v>
      </c>
      <c r="C207" s="31">
        <v>42533</v>
      </c>
      <c r="D207" s="32">
        <v>1</v>
      </c>
      <c r="E207" s="32">
        <v>2624</v>
      </c>
    </row>
    <row r="208" spans="1:5" ht="15.75" x14ac:dyDescent="0.3">
      <c r="A208" s="20" t="s">
        <v>12</v>
      </c>
      <c r="B208" s="34">
        <v>42527</v>
      </c>
      <c r="C208" s="34">
        <v>42533</v>
      </c>
      <c r="D208" s="35">
        <v>12</v>
      </c>
      <c r="E208" s="35">
        <v>48069</v>
      </c>
    </row>
    <row r="209" spans="1:5" ht="15.75" x14ac:dyDescent="0.3">
      <c r="A209" s="20" t="s">
        <v>30</v>
      </c>
      <c r="B209" s="34">
        <v>42527</v>
      </c>
      <c r="C209" s="34">
        <v>42533</v>
      </c>
      <c r="D209" s="35">
        <v>5</v>
      </c>
      <c r="E209" s="35">
        <v>11656</v>
      </c>
    </row>
    <row r="210" spans="1:5" ht="15.75" x14ac:dyDescent="0.3">
      <c r="A210" s="20" t="s">
        <v>15</v>
      </c>
      <c r="B210" s="34">
        <v>42527</v>
      </c>
      <c r="C210" s="34">
        <v>42533</v>
      </c>
      <c r="D210" s="35">
        <v>3</v>
      </c>
      <c r="E210" s="35">
        <v>13558</v>
      </c>
    </row>
    <row r="211" spans="1:5" ht="15.75" x14ac:dyDescent="0.3">
      <c r="A211" s="20" t="s">
        <v>19</v>
      </c>
      <c r="B211" s="34">
        <v>42527</v>
      </c>
      <c r="C211" s="34">
        <v>42533</v>
      </c>
      <c r="D211" s="35">
        <v>2</v>
      </c>
      <c r="E211" s="35">
        <v>7071</v>
      </c>
    </row>
    <row r="212" spans="1:5" ht="15.75" x14ac:dyDescent="0.3">
      <c r="A212" s="20" t="s">
        <v>21</v>
      </c>
      <c r="B212" s="34">
        <v>42527</v>
      </c>
      <c r="C212" s="34">
        <v>42533</v>
      </c>
      <c r="D212" s="35">
        <v>1</v>
      </c>
      <c r="E212" s="35">
        <v>2618</v>
      </c>
    </row>
    <row r="213" spans="1:5" ht="15.75" x14ac:dyDescent="0.3">
      <c r="A213" s="30" t="s">
        <v>11</v>
      </c>
      <c r="B213" s="31">
        <v>42534</v>
      </c>
      <c r="C213" s="31">
        <v>42540</v>
      </c>
      <c r="D213" s="32">
        <v>2</v>
      </c>
      <c r="E213" s="32">
        <v>3257</v>
      </c>
    </row>
    <row r="214" spans="1:5" ht="15.75" x14ac:dyDescent="0.3">
      <c r="A214" s="20" t="s">
        <v>12</v>
      </c>
      <c r="B214" s="34">
        <v>42534</v>
      </c>
      <c r="C214" s="34">
        <v>42540</v>
      </c>
      <c r="D214" s="35">
        <v>16</v>
      </c>
      <c r="E214" s="35">
        <v>59007</v>
      </c>
    </row>
    <row r="215" spans="1:5" ht="15.75" x14ac:dyDescent="0.3">
      <c r="A215" s="20" t="s">
        <v>30</v>
      </c>
      <c r="B215" s="34">
        <v>42534</v>
      </c>
      <c r="C215" s="34">
        <v>42540</v>
      </c>
      <c r="D215" s="35">
        <v>4</v>
      </c>
      <c r="E215" s="35">
        <v>10692</v>
      </c>
    </row>
    <row r="216" spans="1:5" ht="15.75" x14ac:dyDescent="0.3">
      <c r="A216" s="20" t="s">
        <v>15</v>
      </c>
      <c r="B216" s="34">
        <v>42534</v>
      </c>
      <c r="C216" s="34">
        <v>42540</v>
      </c>
      <c r="D216" s="35">
        <v>1</v>
      </c>
      <c r="E216" s="35">
        <v>4526</v>
      </c>
    </row>
    <row r="217" spans="1:5" ht="15.75" x14ac:dyDescent="0.3">
      <c r="A217" s="20" t="s">
        <v>18</v>
      </c>
      <c r="B217" s="34">
        <v>42534</v>
      </c>
      <c r="C217" s="34">
        <v>42540</v>
      </c>
      <c r="D217" s="35">
        <v>1</v>
      </c>
      <c r="E217" s="35">
        <v>2602</v>
      </c>
    </row>
    <row r="218" spans="1:5" ht="15.75" x14ac:dyDescent="0.3">
      <c r="A218" s="20" t="s">
        <v>19</v>
      </c>
      <c r="B218" s="34">
        <v>42534</v>
      </c>
      <c r="C218" s="34">
        <v>42540</v>
      </c>
      <c r="D218" s="35">
        <v>2</v>
      </c>
      <c r="E218" s="35">
        <v>7044</v>
      </c>
    </row>
    <row r="219" spans="1:5" ht="15.75" x14ac:dyDescent="0.3">
      <c r="A219" s="20" t="s">
        <v>21</v>
      </c>
      <c r="B219" s="34">
        <v>42534</v>
      </c>
      <c r="C219" s="34">
        <v>42540</v>
      </c>
      <c r="D219" s="35">
        <v>1</v>
      </c>
      <c r="E219" s="35">
        <v>2590</v>
      </c>
    </row>
    <row r="220" spans="1:5" ht="15.75" x14ac:dyDescent="0.3">
      <c r="A220" s="30" t="s">
        <v>10</v>
      </c>
      <c r="B220" s="31">
        <v>42541</v>
      </c>
      <c r="C220" s="31">
        <v>42547</v>
      </c>
      <c r="D220" s="32">
        <v>1</v>
      </c>
      <c r="E220" s="32">
        <v>652</v>
      </c>
    </row>
    <row r="221" spans="1:5" ht="15.75" x14ac:dyDescent="0.3">
      <c r="A221" s="20" t="s">
        <v>11</v>
      </c>
      <c r="B221" s="34">
        <v>42541</v>
      </c>
      <c r="C221" s="34">
        <v>42547</v>
      </c>
      <c r="D221" s="35">
        <v>1</v>
      </c>
      <c r="E221" s="35">
        <v>2594</v>
      </c>
    </row>
    <row r="222" spans="1:5" ht="15.75" x14ac:dyDescent="0.3">
      <c r="A222" s="20" t="s">
        <v>12</v>
      </c>
      <c r="B222" s="34">
        <v>42541</v>
      </c>
      <c r="C222" s="34">
        <v>42547</v>
      </c>
      <c r="D222" s="35">
        <v>10</v>
      </c>
      <c r="E222" s="35">
        <v>42717</v>
      </c>
    </row>
    <row r="223" spans="1:5" ht="15.75" x14ac:dyDescent="0.3">
      <c r="A223" s="20" t="s">
        <v>30</v>
      </c>
      <c r="B223" s="34">
        <v>42541</v>
      </c>
      <c r="C223" s="34">
        <v>42547</v>
      </c>
      <c r="D223" s="35">
        <v>4</v>
      </c>
      <c r="E223" s="35">
        <v>10703</v>
      </c>
    </row>
    <row r="224" spans="1:5" ht="15.75" x14ac:dyDescent="0.3">
      <c r="A224" s="20" t="s">
        <v>15</v>
      </c>
      <c r="B224" s="34">
        <v>42541</v>
      </c>
      <c r="C224" s="34">
        <v>42547</v>
      </c>
      <c r="D224" s="35">
        <v>2</v>
      </c>
      <c r="E224" s="35">
        <v>9027</v>
      </c>
    </row>
    <row r="225" spans="1:5" ht="15.75" x14ac:dyDescent="0.3">
      <c r="A225" s="20" t="s">
        <v>19</v>
      </c>
      <c r="B225" s="34">
        <v>42541</v>
      </c>
      <c r="C225" s="34">
        <v>42547</v>
      </c>
      <c r="D225" s="35">
        <v>2</v>
      </c>
      <c r="E225" s="35">
        <v>7107</v>
      </c>
    </row>
    <row r="226" spans="1:5" ht="15.75" x14ac:dyDescent="0.3">
      <c r="A226" s="20" t="s">
        <v>21</v>
      </c>
      <c r="B226" s="34">
        <v>42541</v>
      </c>
      <c r="C226" s="34">
        <v>42547</v>
      </c>
      <c r="D226" s="35">
        <v>1</v>
      </c>
      <c r="E226" s="35">
        <v>2583</v>
      </c>
    </row>
    <row r="227" spans="1:5" ht="15.75" x14ac:dyDescent="0.3">
      <c r="A227" s="30" t="s">
        <v>11</v>
      </c>
      <c r="B227" s="31">
        <v>42548</v>
      </c>
      <c r="C227" s="31">
        <v>42554</v>
      </c>
      <c r="D227" s="32">
        <v>1</v>
      </c>
      <c r="E227" s="32">
        <v>2597</v>
      </c>
    </row>
    <row r="228" spans="1:5" ht="15.75" x14ac:dyDescent="0.3">
      <c r="A228" s="20" t="s">
        <v>12</v>
      </c>
      <c r="B228" s="34">
        <v>42548</v>
      </c>
      <c r="C228" s="34">
        <v>42554</v>
      </c>
      <c r="D228" s="35">
        <v>17</v>
      </c>
      <c r="E228" s="35">
        <v>67178</v>
      </c>
    </row>
    <row r="229" spans="1:5" ht="15.75" x14ac:dyDescent="0.3">
      <c r="A229" s="20" t="s">
        <v>30</v>
      </c>
      <c r="B229" s="34">
        <v>42548</v>
      </c>
      <c r="C229" s="34">
        <v>42554</v>
      </c>
      <c r="D229" s="35">
        <v>4</v>
      </c>
      <c r="E229" s="35">
        <v>10696</v>
      </c>
    </row>
    <row r="230" spans="1:5" ht="15.75" x14ac:dyDescent="0.3">
      <c r="A230" s="20" t="s">
        <v>15</v>
      </c>
      <c r="B230" s="34">
        <v>42548</v>
      </c>
      <c r="C230" s="34">
        <v>42554</v>
      </c>
      <c r="D230" s="35">
        <v>2</v>
      </c>
      <c r="E230" s="35">
        <v>9189</v>
      </c>
    </row>
    <row r="231" spans="1:5" ht="15.75" x14ac:dyDescent="0.3">
      <c r="A231" s="20" t="s">
        <v>19</v>
      </c>
      <c r="B231" s="34">
        <v>42548</v>
      </c>
      <c r="C231" s="34">
        <v>42554</v>
      </c>
      <c r="D231" s="35">
        <v>2</v>
      </c>
      <c r="E231" s="35">
        <v>7146</v>
      </c>
    </row>
    <row r="232" spans="1:5" ht="15.75" x14ac:dyDescent="0.3">
      <c r="A232" s="20" t="s">
        <v>21</v>
      </c>
      <c r="B232" s="34">
        <v>42548</v>
      </c>
      <c r="C232" s="34">
        <v>42554</v>
      </c>
      <c r="D232" s="35">
        <v>1</v>
      </c>
      <c r="E232" s="35">
        <v>2582</v>
      </c>
    </row>
    <row r="233" spans="1:5" ht="15.75" x14ac:dyDescent="0.3">
      <c r="A233" s="30" t="s">
        <v>11</v>
      </c>
      <c r="B233" s="31">
        <v>42555</v>
      </c>
      <c r="C233" s="31">
        <v>42561</v>
      </c>
      <c r="D233" s="32">
        <v>1</v>
      </c>
      <c r="E233" s="32">
        <v>2633</v>
      </c>
    </row>
    <row r="234" spans="1:5" ht="15.75" x14ac:dyDescent="0.3">
      <c r="A234" s="20" t="s">
        <v>12</v>
      </c>
      <c r="B234" s="34">
        <v>42555</v>
      </c>
      <c r="C234" s="34">
        <v>42561</v>
      </c>
      <c r="D234" s="35">
        <v>11</v>
      </c>
      <c r="E234" s="35">
        <v>42536</v>
      </c>
    </row>
    <row r="235" spans="1:5" ht="15.75" x14ac:dyDescent="0.3">
      <c r="A235" s="20" t="s">
        <v>30</v>
      </c>
      <c r="B235" s="34">
        <v>42555</v>
      </c>
      <c r="C235" s="34">
        <v>42561</v>
      </c>
      <c r="D235" s="35">
        <v>4</v>
      </c>
      <c r="E235" s="35">
        <v>10729</v>
      </c>
    </row>
    <row r="236" spans="1:5" ht="15.75" x14ac:dyDescent="0.3">
      <c r="A236" s="20" t="s">
        <v>15</v>
      </c>
      <c r="B236" s="34">
        <v>42555</v>
      </c>
      <c r="C236" s="34">
        <v>42561</v>
      </c>
      <c r="D236" s="35">
        <v>1</v>
      </c>
      <c r="E236" s="35">
        <v>4818</v>
      </c>
    </row>
    <row r="237" spans="1:5" ht="15.75" x14ac:dyDescent="0.3">
      <c r="A237" s="20" t="s">
        <v>18</v>
      </c>
      <c r="B237" s="34">
        <v>42555</v>
      </c>
      <c r="C237" s="34">
        <v>42561</v>
      </c>
      <c r="D237" s="35">
        <v>1</v>
      </c>
      <c r="E237" s="35">
        <v>2622</v>
      </c>
    </row>
    <row r="238" spans="1:5" ht="15.75" x14ac:dyDescent="0.3">
      <c r="A238" s="20" t="s">
        <v>19</v>
      </c>
      <c r="B238" s="34">
        <v>42555</v>
      </c>
      <c r="C238" s="34">
        <v>42561</v>
      </c>
      <c r="D238" s="35">
        <v>2</v>
      </c>
      <c r="E238" s="35">
        <v>7132</v>
      </c>
    </row>
    <row r="239" spans="1:5" ht="15.75" x14ac:dyDescent="0.3">
      <c r="A239" s="20" t="s">
        <v>21</v>
      </c>
      <c r="B239" s="34">
        <v>42555</v>
      </c>
      <c r="C239" s="34">
        <v>42561</v>
      </c>
      <c r="D239" s="35">
        <v>1</v>
      </c>
      <c r="E239" s="35">
        <v>2610</v>
      </c>
    </row>
    <row r="240" spans="1:5" ht="15.75" x14ac:dyDescent="0.3">
      <c r="A240" s="30" t="s">
        <v>11</v>
      </c>
      <c r="B240" s="31">
        <v>42562</v>
      </c>
      <c r="C240" s="31">
        <v>42568</v>
      </c>
      <c r="D240" s="32">
        <v>1</v>
      </c>
      <c r="E240" s="32">
        <v>2602</v>
      </c>
    </row>
    <row r="241" spans="1:5" ht="15.75" x14ac:dyDescent="0.3">
      <c r="A241" s="20" t="s">
        <v>12</v>
      </c>
      <c r="B241" s="34">
        <v>42562</v>
      </c>
      <c r="C241" s="34">
        <v>42568</v>
      </c>
      <c r="D241" s="35">
        <v>17</v>
      </c>
      <c r="E241" s="35">
        <v>66410</v>
      </c>
    </row>
    <row r="242" spans="1:5" ht="15.75" x14ac:dyDescent="0.3">
      <c r="A242" s="20" t="s">
        <v>30</v>
      </c>
      <c r="B242" s="34">
        <v>42562</v>
      </c>
      <c r="C242" s="34">
        <v>42568</v>
      </c>
      <c r="D242" s="35">
        <v>4</v>
      </c>
      <c r="E242" s="35">
        <v>10685</v>
      </c>
    </row>
    <row r="243" spans="1:5" ht="15.75" x14ac:dyDescent="0.3">
      <c r="A243" s="20" t="s">
        <v>15</v>
      </c>
      <c r="B243" s="34">
        <v>42562</v>
      </c>
      <c r="C243" s="34">
        <v>42568</v>
      </c>
      <c r="D243" s="35">
        <v>2</v>
      </c>
      <c r="E243" s="35">
        <v>9475</v>
      </c>
    </row>
    <row r="244" spans="1:5" ht="15.75" x14ac:dyDescent="0.3">
      <c r="A244" s="20" t="s">
        <v>19</v>
      </c>
      <c r="B244" s="34">
        <v>42562</v>
      </c>
      <c r="C244" s="34">
        <v>42568</v>
      </c>
      <c r="D244" s="35">
        <v>2</v>
      </c>
      <c r="E244" s="35">
        <v>7121</v>
      </c>
    </row>
    <row r="245" spans="1:5" ht="15.75" x14ac:dyDescent="0.3">
      <c r="A245" s="20" t="s">
        <v>21</v>
      </c>
      <c r="B245" s="34">
        <v>42562</v>
      </c>
      <c r="C245" s="34">
        <v>42568</v>
      </c>
      <c r="D245" s="35">
        <v>1</v>
      </c>
      <c r="E245" s="35">
        <v>2600</v>
      </c>
    </row>
    <row r="246" spans="1:5" ht="15.75" x14ac:dyDescent="0.3">
      <c r="A246" s="30" t="s">
        <v>11</v>
      </c>
      <c r="B246" s="31">
        <v>42569</v>
      </c>
      <c r="C246" s="31">
        <v>42575</v>
      </c>
      <c r="D246" s="32">
        <v>1</v>
      </c>
      <c r="E246" s="32">
        <v>2597</v>
      </c>
    </row>
    <row r="247" spans="1:5" ht="15.75" x14ac:dyDescent="0.3">
      <c r="A247" s="20" t="s">
        <v>12</v>
      </c>
      <c r="B247" s="34">
        <v>42569</v>
      </c>
      <c r="C247" s="34">
        <v>42575</v>
      </c>
      <c r="D247" s="35">
        <v>11</v>
      </c>
      <c r="E247" s="35">
        <v>45428</v>
      </c>
    </row>
    <row r="248" spans="1:5" ht="15.75" x14ac:dyDescent="0.3">
      <c r="A248" s="20" t="s">
        <v>30</v>
      </c>
      <c r="B248" s="34">
        <v>42569</v>
      </c>
      <c r="C248" s="34">
        <v>42575</v>
      </c>
      <c r="D248" s="35">
        <v>4</v>
      </c>
      <c r="E248" s="35">
        <v>10680</v>
      </c>
    </row>
    <row r="249" spans="1:5" ht="15.75" x14ac:dyDescent="0.3">
      <c r="A249" s="20" t="s">
        <v>15</v>
      </c>
      <c r="B249" s="34">
        <v>42569</v>
      </c>
      <c r="C249" s="34">
        <v>42575</v>
      </c>
      <c r="D249" s="35">
        <v>3</v>
      </c>
      <c r="E249" s="35">
        <v>13734</v>
      </c>
    </row>
    <row r="250" spans="1:5" ht="15.75" x14ac:dyDescent="0.3">
      <c r="A250" s="20" t="s">
        <v>19</v>
      </c>
      <c r="B250" s="34">
        <v>42569</v>
      </c>
      <c r="C250" s="34">
        <v>42575</v>
      </c>
      <c r="D250" s="35">
        <v>2</v>
      </c>
      <c r="E250" s="35">
        <v>7129</v>
      </c>
    </row>
    <row r="251" spans="1:5" ht="15.75" x14ac:dyDescent="0.3">
      <c r="A251" s="20" t="s">
        <v>21</v>
      </c>
      <c r="B251" s="34">
        <v>42569</v>
      </c>
      <c r="C251" s="34">
        <v>42575</v>
      </c>
      <c r="D251" s="35">
        <v>1</v>
      </c>
      <c r="E251" s="35">
        <v>2594</v>
      </c>
    </row>
    <row r="252" spans="1:5" ht="15.75" x14ac:dyDescent="0.3">
      <c r="A252" s="30" t="s">
        <v>11</v>
      </c>
      <c r="B252" s="31">
        <v>42576</v>
      </c>
      <c r="C252" s="31">
        <v>42582</v>
      </c>
      <c r="D252" s="32">
        <v>1</v>
      </c>
      <c r="E252" s="32">
        <v>2611</v>
      </c>
    </row>
    <row r="253" spans="1:5" ht="15.75" x14ac:dyDescent="0.3">
      <c r="A253" s="20" t="s">
        <v>12</v>
      </c>
      <c r="B253" s="34">
        <v>42576</v>
      </c>
      <c r="C253" s="34">
        <v>42582</v>
      </c>
      <c r="D253" s="35">
        <v>16</v>
      </c>
      <c r="E253" s="35">
        <v>59245</v>
      </c>
    </row>
    <row r="254" spans="1:5" ht="15.75" x14ac:dyDescent="0.3">
      <c r="A254" s="20" t="s">
        <v>30</v>
      </c>
      <c r="B254" s="34">
        <v>42576</v>
      </c>
      <c r="C254" s="34">
        <v>42582</v>
      </c>
      <c r="D254" s="35">
        <v>4</v>
      </c>
      <c r="E254" s="35">
        <v>10698</v>
      </c>
    </row>
    <row r="255" spans="1:5" ht="15.75" x14ac:dyDescent="0.3">
      <c r="A255" s="20" t="s">
        <v>18</v>
      </c>
      <c r="B255" s="34">
        <v>42576</v>
      </c>
      <c r="C255" s="34">
        <v>42582</v>
      </c>
      <c r="D255" s="35">
        <v>1</v>
      </c>
      <c r="E255" s="35">
        <v>2613</v>
      </c>
    </row>
    <row r="256" spans="1:5" ht="15.75" x14ac:dyDescent="0.3">
      <c r="A256" s="20" t="s">
        <v>19</v>
      </c>
      <c r="B256" s="34">
        <v>42576</v>
      </c>
      <c r="C256" s="34">
        <v>42582</v>
      </c>
      <c r="D256" s="35">
        <v>2</v>
      </c>
      <c r="E256" s="35">
        <v>7114</v>
      </c>
    </row>
    <row r="257" spans="1:5" ht="15.75" x14ac:dyDescent="0.3">
      <c r="A257" s="20" t="s">
        <v>21</v>
      </c>
      <c r="B257" s="34">
        <v>42576</v>
      </c>
      <c r="C257" s="34">
        <v>42582</v>
      </c>
      <c r="D257" s="35">
        <v>1</v>
      </c>
      <c r="E257" s="35">
        <v>2605</v>
      </c>
    </row>
    <row r="258" spans="1:5" ht="15.75" x14ac:dyDescent="0.3">
      <c r="A258" s="30" t="s">
        <v>11</v>
      </c>
      <c r="B258" s="31">
        <v>42583</v>
      </c>
      <c r="C258" s="31">
        <v>42589</v>
      </c>
      <c r="D258" s="32">
        <v>1</v>
      </c>
      <c r="E258" s="32">
        <v>2619</v>
      </c>
    </row>
    <row r="259" spans="1:5" ht="15.75" x14ac:dyDescent="0.3">
      <c r="A259" s="20" t="s">
        <v>12</v>
      </c>
      <c r="B259" s="34">
        <v>42583</v>
      </c>
      <c r="C259" s="34">
        <v>42589</v>
      </c>
      <c r="D259" s="35">
        <v>10</v>
      </c>
      <c r="E259" s="35">
        <v>42554</v>
      </c>
    </row>
    <row r="260" spans="1:5" ht="15.75" x14ac:dyDescent="0.3">
      <c r="A260" s="20" t="s">
        <v>30</v>
      </c>
      <c r="B260" s="34">
        <v>42583</v>
      </c>
      <c r="C260" s="34">
        <v>42589</v>
      </c>
      <c r="D260" s="35">
        <v>4</v>
      </c>
      <c r="E260" s="35">
        <v>10724</v>
      </c>
    </row>
    <row r="261" spans="1:5" ht="15.75" x14ac:dyDescent="0.3">
      <c r="A261" s="20" t="s">
        <v>15</v>
      </c>
      <c r="B261" s="34">
        <v>42583</v>
      </c>
      <c r="C261" s="34">
        <v>42589</v>
      </c>
      <c r="D261" s="35">
        <v>1</v>
      </c>
      <c r="E261" s="35">
        <v>4669</v>
      </c>
    </row>
    <row r="262" spans="1:5" ht="15.75" x14ac:dyDescent="0.3">
      <c r="A262" s="20" t="s">
        <v>19</v>
      </c>
      <c r="B262" s="34">
        <v>42583</v>
      </c>
      <c r="C262" s="34">
        <v>42589</v>
      </c>
      <c r="D262" s="35">
        <v>2</v>
      </c>
      <c r="E262" s="35">
        <v>7099</v>
      </c>
    </row>
    <row r="263" spans="1:5" ht="15.75" x14ac:dyDescent="0.3">
      <c r="A263" s="20" t="s">
        <v>21</v>
      </c>
      <c r="B263" s="34">
        <v>42583</v>
      </c>
      <c r="C263" s="34">
        <v>42589</v>
      </c>
      <c r="D263" s="35">
        <v>1</v>
      </c>
      <c r="E263" s="35">
        <v>2615</v>
      </c>
    </row>
    <row r="264" spans="1:5" ht="15.75" x14ac:dyDescent="0.3">
      <c r="A264" s="30" t="s">
        <v>11</v>
      </c>
      <c r="B264" s="31">
        <v>42590</v>
      </c>
      <c r="C264" s="31">
        <v>42596</v>
      </c>
      <c r="D264" s="32">
        <v>1</v>
      </c>
      <c r="E264" s="32">
        <v>2624</v>
      </c>
    </row>
    <row r="265" spans="1:5" ht="15.75" x14ac:dyDescent="0.3">
      <c r="A265" s="20" t="s">
        <v>12</v>
      </c>
      <c r="B265" s="34">
        <v>42590</v>
      </c>
      <c r="C265" s="34">
        <v>42596</v>
      </c>
      <c r="D265" s="35">
        <v>15</v>
      </c>
      <c r="E265" s="35">
        <v>58871</v>
      </c>
    </row>
    <row r="266" spans="1:5" ht="15.75" x14ac:dyDescent="0.3">
      <c r="A266" s="20" t="s">
        <v>30</v>
      </c>
      <c r="B266" s="34">
        <v>42590</v>
      </c>
      <c r="C266" s="34">
        <v>42596</v>
      </c>
      <c r="D266" s="35">
        <v>4</v>
      </c>
      <c r="E266" s="35">
        <v>10696</v>
      </c>
    </row>
    <row r="267" spans="1:5" ht="15.75" x14ac:dyDescent="0.3">
      <c r="A267" s="20" t="s">
        <v>15</v>
      </c>
      <c r="B267" s="34">
        <v>42590</v>
      </c>
      <c r="C267" s="34">
        <v>42596</v>
      </c>
      <c r="D267" s="35">
        <v>1</v>
      </c>
      <c r="E267" s="35">
        <v>4513</v>
      </c>
    </row>
    <row r="268" spans="1:5" ht="15.75" x14ac:dyDescent="0.3">
      <c r="A268" s="20" t="s">
        <v>19</v>
      </c>
      <c r="B268" s="34">
        <v>42590</v>
      </c>
      <c r="C268" s="34">
        <v>42596</v>
      </c>
      <c r="D268" s="35">
        <v>2</v>
      </c>
      <c r="E268" s="35">
        <v>7133</v>
      </c>
    </row>
    <row r="269" spans="1:5" ht="15.75" x14ac:dyDescent="0.3">
      <c r="A269" s="20" t="s">
        <v>21</v>
      </c>
      <c r="B269" s="34">
        <v>42590</v>
      </c>
      <c r="C269" s="34">
        <v>42596</v>
      </c>
      <c r="D269" s="35">
        <v>1</v>
      </c>
      <c r="E269" s="35">
        <v>2620</v>
      </c>
    </row>
    <row r="270" spans="1:5" ht="15.75" x14ac:dyDescent="0.3">
      <c r="A270" s="30" t="s">
        <v>11</v>
      </c>
      <c r="B270" s="31">
        <v>42597</v>
      </c>
      <c r="C270" s="31">
        <v>42603</v>
      </c>
      <c r="D270" s="32">
        <v>1</v>
      </c>
      <c r="E270" s="32">
        <v>2607</v>
      </c>
    </row>
    <row r="271" spans="1:5" ht="15.75" x14ac:dyDescent="0.3">
      <c r="A271" s="20" t="s">
        <v>12</v>
      </c>
      <c r="B271" s="34">
        <v>42597</v>
      </c>
      <c r="C271" s="34">
        <v>42603</v>
      </c>
      <c r="D271" s="35">
        <v>10</v>
      </c>
      <c r="E271" s="35">
        <v>39179</v>
      </c>
    </row>
    <row r="272" spans="1:5" ht="15.75" x14ac:dyDescent="0.3">
      <c r="A272" s="20" t="s">
        <v>30</v>
      </c>
      <c r="B272" s="34">
        <v>42597</v>
      </c>
      <c r="C272" s="34">
        <v>42603</v>
      </c>
      <c r="D272" s="35">
        <v>4</v>
      </c>
      <c r="E272" s="35">
        <v>10481</v>
      </c>
    </row>
    <row r="273" spans="1:5" ht="15.75" x14ac:dyDescent="0.3">
      <c r="A273" s="20" t="s">
        <v>15</v>
      </c>
      <c r="B273" s="34">
        <v>42597</v>
      </c>
      <c r="C273" s="34">
        <v>42603</v>
      </c>
      <c r="D273" s="35">
        <v>1</v>
      </c>
      <c r="E273" s="35">
        <v>4425</v>
      </c>
    </row>
    <row r="274" spans="1:5" ht="15.75" x14ac:dyDescent="0.3">
      <c r="A274" s="20" t="s">
        <v>18</v>
      </c>
      <c r="B274" s="34">
        <v>42597</v>
      </c>
      <c r="C274" s="34">
        <v>42603</v>
      </c>
      <c r="D274" s="35">
        <v>1</v>
      </c>
      <c r="E274" s="35">
        <v>2605</v>
      </c>
    </row>
    <row r="275" spans="1:5" ht="15.75" x14ac:dyDescent="0.3">
      <c r="A275" s="20" t="s">
        <v>19</v>
      </c>
      <c r="B275" s="34">
        <v>42597</v>
      </c>
      <c r="C275" s="34">
        <v>42603</v>
      </c>
      <c r="D275" s="35">
        <v>2</v>
      </c>
      <c r="E275" s="35">
        <v>7058</v>
      </c>
    </row>
    <row r="276" spans="1:5" ht="15.75" x14ac:dyDescent="0.3">
      <c r="A276" s="20" t="s">
        <v>21</v>
      </c>
      <c r="B276" s="34">
        <v>42597</v>
      </c>
      <c r="C276" s="34">
        <v>42603</v>
      </c>
      <c r="D276" s="35">
        <v>1</v>
      </c>
      <c r="E276" s="35">
        <v>2600</v>
      </c>
    </row>
    <row r="277" spans="1:5" ht="15.75" x14ac:dyDescent="0.3">
      <c r="A277" s="30" t="s">
        <v>11</v>
      </c>
      <c r="B277" s="31">
        <v>42604</v>
      </c>
      <c r="C277" s="31">
        <v>42610</v>
      </c>
      <c r="D277" s="32">
        <v>2</v>
      </c>
      <c r="E277" s="32">
        <v>4382</v>
      </c>
    </row>
    <row r="278" spans="1:5" ht="15.75" x14ac:dyDescent="0.3">
      <c r="A278" s="20" t="s">
        <v>12</v>
      </c>
      <c r="B278" s="34">
        <v>42604</v>
      </c>
      <c r="C278" s="34">
        <v>42610</v>
      </c>
      <c r="D278" s="35">
        <v>17</v>
      </c>
      <c r="E278" s="35">
        <v>64151</v>
      </c>
    </row>
    <row r="279" spans="1:5" ht="15.75" x14ac:dyDescent="0.3">
      <c r="A279" s="20" t="s">
        <v>30</v>
      </c>
      <c r="B279" s="34">
        <v>42604</v>
      </c>
      <c r="C279" s="34">
        <v>42610</v>
      </c>
      <c r="D279" s="35">
        <v>4</v>
      </c>
      <c r="E279" s="35">
        <v>10415</v>
      </c>
    </row>
    <row r="280" spans="1:5" ht="15.75" x14ac:dyDescent="0.3">
      <c r="A280" s="20" t="s">
        <v>15</v>
      </c>
      <c r="B280" s="34">
        <v>42604</v>
      </c>
      <c r="C280" s="34">
        <v>42610</v>
      </c>
      <c r="D280" s="35">
        <v>2</v>
      </c>
      <c r="E280" s="35">
        <v>9098</v>
      </c>
    </row>
    <row r="281" spans="1:5" ht="15.75" x14ac:dyDescent="0.3">
      <c r="A281" s="20" t="s">
        <v>19</v>
      </c>
      <c r="B281" s="34">
        <v>42604</v>
      </c>
      <c r="C281" s="34">
        <v>42610</v>
      </c>
      <c r="D281" s="35">
        <v>2</v>
      </c>
      <c r="E281" s="35">
        <v>6809</v>
      </c>
    </row>
    <row r="282" spans="1:5" ht="15.75" x14ac:dyDescent="0.3">
      <c r="A282" s="20" t="s">
        <v>21</v>
      </c>
      <c r="B282" s="34">
        <v>42604</v>
      </c>
      <c r="C282" s="34">
        <v>42610</v>
      </c>
      <c r="D282" s="35">
        <v>1</v>
      </c>
      <c r="E282" s="35">
        <v>2569</v>
      </c>
    </row>
    <row r="283" spans="1:5" ht="15.75" x14ac:dyDescent="0.3">
      <c r="A283" s="30" t="s">
        <v>11</v>
      </c>
      <c r="B283" s="31">
        <v>42611</v>
      </c>
      <c r="C283" s="31">
        <v>42617</v>
      </c>
      <c r="D283" s="32">
        <v>2</v>
      </c>
      <c r="E283" s="32">
        <v>3174</v>
      </c>
    </row>
    <row r="284" spans="1:5" ht="15.75" x14ac:dyDescent="0.3">
      <c r="A284" s="20" t="s">
        <v>12</v>
      </c>
      <c r="B284" s="34">
        <v>42611</v>
      </c>
      <c r="C284" s="34">
        <v>42617</v>
      </c>
      <c r="D284" s="35">
        <v>13</v>
      </c>
      <c r="E284" s="35">
        <v>49403</v>
      </c>
    </row>
    <row r="285" spans="1:5" ht="15.75" x14ac:dyDescent="0.3">
      <c r="A285" s="20" t="s">
        <v>30</v>
      </c>
      <c r="B285" s="34">
        <v>42611</v>
      </c>
      <c r="C285" s="34">
        <v>42617</v>
      </c>
      <c r="D285" s="35">
        <v>4</v>
      </c>
      <c r="E285" s="35">
        <v>10173</v>
      </c>
    </row>
    <row r="286" spans="1:5" ht="15.75" x14ac:dyDescent="0.3">
      <c r="A286" s="20" t="s">
        <v>15</v>
      </c>
      <c r="B286" s="34">
        <v>42611</v>
      </c>
      <c r="C286" s="34">
        <v>42617</v>
      </c>
      <c r="D286" s="35">
        <v>3</v>
      </c>
      <c r="E286" s="35">
        <v>12455</v>
      </c>
    </row>
    <row r="287" spans="1:5" ht="15.75" x14ac:dyDescent="0.3">
      <c r="A287" s="20" t="s">
        <v>19</v>
      </c>
      <c r="B287" s="34">
        <v>42611</v>
      </c>
      <c r="C287" s="34">
        <v>42617</v>
      </c>
      <c r="D287" s="35">
        <v>2</v>
      </c>
      <c r="E287" s="35">
        <v>6496</v>
      </c>
    </row>
    <row r="288" spans="1:5" ht="15.75" x14ac:dyDescent="0.3">
      <c r="A288" s="20" t="s">
        <v>21</v>
      </c>
      <c r="B288" s="34">
        <v>42611</v>
      </c>
      <c r="C288" s="34">
        <v>42617</v>
      </c>
      <c r="D288" s="35">
        <v>2</v>
      </c>
      <c r="E288" s="35">
        <v>4370</v>
      </c>
    </row>
    <row r="289" spans="1:5" ht="15.75" x14ac:dyDescent="0.3">
      <c r="A289" s="30" t="s">
        <v>10</v>
      </c>
      <c r="B289" s="31">
        <v>42618</v>
      </c>
      <c r="C289" s="31">
        <v>42624</v>
      </c>
      <c r="D289" s="32">
        <v>1</v>
      </c>
      <c r="E289" s="32">
        <v>670</v>
      </c>
    </row>
    <row r="290" spans="1:5" ht="15.75" x14ac:dyDescent="0.3">
      <c r="A290" s="20" t="s">
        <v>11</v>
      </c>
      <c r="B290" s="34">
        <v>42618</v>
      </c>
      <c r="C290" s="34">
        <v>42624</v>
      </c>
      <c r="D290" s="35">
        <v>2</v>
      </c>
      <c r="E290" s="35">
        <v>4770</v>
      </c>
    </row>
    <row r="291" spans="1:5" ht="15.75" x14ac:dyDescent="0.3">
      <c r="A291" s="20" t="s">
        <v>12</v>
      </c>
      <c r="B291" s="34">
        <v>42618</v>
      </c>
      <c r="C291" s="34">
        <v>42624</v>
      </c>
      <c r="D291" s="35">
        <v>17</v>
      </c>
      <c r="E291" s="35">
        <v>55534</v>
      </c>
    </row>
    <row r="292" spans="1:5" ht="15.75" x14ac:dyDescent="0.3">
      <c r="A292" s="20" t="s">
        <v>30</v>
      </c>
      <c r="B292" s="34">
        <v>42618</v>
      </c>
      <c r="C292" s="34">
        <v>42624</v>
      </c>
      <c r="D292" s="35">
        <v>2</v>
      </c>
      <c r="E292" s="35">
        <v>4909</v>
      </c>
    </row>
    <row r="293" spans="1:5" ht="15.75" x14ac:dyDescent="0.3">
      <c r="A293" s="20" t="s">
        <v>15</v>
      </c>
      <c r="B293" s="34">
        <v>42618</v>
      </c>
      <c r="C293" s="34">
        <v>42624</v>
      </c>
      <c r="D293" s="35">
        <v>1</v>
      </c>
      <c r="E293" s="35">
        <v>4514</v>
      </c>
    </row>
    <row r="294" spans="1:5" ht="15.75" x14ac:dyDescent="0.3">
      <c r="A294" s="20" t="s">
        <v>19</v>
      </c>
      <c r="B294" s="34">
        <v>42618</v>
      </c>
      <c r="C294" s="34">
        <v>42624</v>
      </c>
      <c r="D294" s="35">
        <v>2</v>
      </c>
      <c r="E294" s="35">
        <v>6555</v>
      </c>
    </row>
    <row r="295" spans="1:5" ht="15.75" x14ac:dyDescent="0.3">
      <c r="A295" s="20" t="s">
        <v>21</v>
      </c>
      <c r="B295" s="34">
        <v>42618</v>
      </c>
      <c r="C295" s="34">
        <v>42624</v>
      </c>
      <c r="D295" s="35">
        <v>1</v>
      </c>
      <c r="E295" s="35">
        <v>2351</v>
      </c>
    </row>
    <row r="296" spans="1:5" ht="15.75" x14ac:dyDescent="0.3">
      <c r="A296" s="30" t="s">
        <v>11</v>
      </c>
      <c r="B296" s="31">
        <v>42625</v>
      </c>
      <c r="C296" s="31">
        <v>42631</v>
      </c>
      <c r="D296" s="32">
        <v>1</v>
      </c>
      <c r="E296" s="32">
        <v>2330</v>
      </c>
    </row>
    <row r="297" spans="1:5" ht="15.75" x14ac:dyDescent="0.3">
      <c r="A297" s="20" t="s">
        <v>12</v>
      </c>
      <c r="B297" s="34">
        <v>42625</v>
      </c>
      <c r="C297" s="34">
        <v>42631</v>
      </c>
      <c r="D297" s="35">
        <v>15</v>
      </c>
      <c r="E297" s="35">
        <v>52228</v>
      </c>
    </row>
    <row r="298" spans="1:5" ht="15.75" x14ac:dyDescent="0.3">
      <c r="A298" s="20" t="s">
        <v>30</v>
      </c>
      <c r="B298" s="34">
        <v>42625</v>
      </c>
      <c r="C298" s="34">
        <v>42631</v>
      </c>
      <c r="D298" s="35">
        <v>2</v>
      </c>
      <c r="E298" s="35">
        <v>4789</v>
      </c>
    </row>
    <row r="299" spans="1:5" ht="15.75" x14ac:dyDescent="0.3">
      <c r="A299" s="20" t="s">
        <v>15</v>
      </c>
      <c r="B299" s="34">
        <v>42625</v>
      </c>
      <c r="C299" s="34">
        <v>42631</v>
      </c>
      <c r="D299" s="35">
        <v>3</v>
      </c>
      <c r="E299" s="35">
        <v>12343</v>
      </c>
    </row>
    <row r="300" spans="1:5" ht="15.75" x14ac:dyDescent="0.3">
      <c r="A300" s="20" t="s">
        <v>19</v>
      </c>
      <c r="B300" s="34">
        <v>42625</v>
      </c>
      <c r="C300" s="34">
        <v>42631</v>
      </c>
      <c r="D300" s="35">
        <v>2</v>
      </c>
      <c r="E300" s="35">
        <v>6225</v>
      </c>
    </row>
    <row r="301" spans="1:5" ht="15.75" x14ac:dyDescent="0.3">
      <c r="A301" s="20" t="s">
        <v>21</v>
      </c>
      <c r="B301" s="34">
        <v>42625</v>
      </c>
      <c r="C301" s="34">
        <v>42631</v>
      </c>
      <c r="D301" s="35">
        <v>1</v>
      </c>
      <c r="E301" s="35">
        <v>2294</v>
      </c>
    </row>
    <row r="302" spans="1:5" ht="15.75" x14ac:dyDescent="0.3">
      <c r="A302" s="30" t="s">
        <v>11</v>
      </c>
      <c r="B302" s="31">
        <v>42632</v>
      </c>
      <c r="C302" s="31">
        <v>42638</v>
      </c>
      <c r="D302" s="32">
        <v>2</v>
      </c>
      <c r="E302" s="32">
        <v>4456</v>
      </c>
    </row>
    <row r="303" spans="1:5" ht="15.75" x14ac:dyDescent="0.3">
      <c r="A303" s="20" t="s">
        <v>12</v>
      </c>
      <c r="B303" s="34">
        <v>42632</v>
      </c>
      <c r="C303" s="34">
        <v>42638</v>
      </c>
      <c r="D303" s="35">
        <v>14</v>
      </c>
      <c r="E303" s="35">
        <v>44519</v>
      </c>
    </row>
    <row r="304" spans="1:5" ht="15.75" x14ac:dyDescent="0.3">
      <c r="A304" s="20" t="s">
        <v>30</v>
      </c>
      <c r="B304" s="34">
        <v>42632</v>
      </c>
      <c r="C304" s="34">
        <v>42638</v>
      </c>
      <c r="D304" s="35">
        <v>5</v>
      </c>
      <c r="E304" s="35">
        <v>13132</v>
      </c>
    </row>
    <row r="305" spans="1:5" ht="15.75" x14ac:dyDescent="0.3">
      <c r="A305" s="20" t="s">
        <v>15</v>
      </c>
      <c r="B305" s="34">
        <v>42632</v>
      </c>
      <c r="C305" s="34">
        <v>42638</v>
      </c>
      <c r="D305" s="35">
        <v>1</v>
      </c>
      <c r="E305" s="35">
        <v>4350</v>
      </c>
    </row>
    <row r="306" spans="1:5" ht="15.75" x14ac:dyDescent="0.3">
      <c r="A306" s="20" t="s">
        <v>19</v>
      </c>
      <c r="B306" s="34">
        <v>42632</v>
      </c>
      <c r="C306" s="34">
        <v>42638</v>
      </c>
      <c r="D306" s="35">
        <v>2</v>
      </c>
      <c r="E306" s="35">
        <v>6335</v>
      </c>
    </row>
    <row r="307" spans="1:5" ht="15.75" x14ac:dyDescent="0.3">
      <c r="A307" s="20" t="s">
        <v>21</v>
      </c>
      <c r="B307" s="34">
        <v>42632</v>
      </c>
      <c r="C307" s="34">
        <v>42638</v>
      </c>
      <c r="D307" s="35">
        <v>1</v>
      </c>
      <c r="E307" s="35">
        <v>2326</v>
      </c>
    </row>
    <row r="308" spans="1:5" ht="15.75" x14ac:dyDescent="0.3">
      <c r="A308" s="30" t="s">
        <v>11</v>
      </c>
      <c r="B308" s="31">
        <v>42639</v>
      </c>
      <c r="C308" s="31">
        <v>42645</v>
      </c>
      <c r="D308" s="32">
        <v>4</v>
      </c>
      <c r="E308" s="32">
        <v>9795</v>
      </c>
    </row>
    <row r="309" spans="1:5" ht="15.75" x14ac:dyDescent="0.3">
      <c r="A309" s="20" t="s">
        <v>12</v>
      </c>
      <c r="B309" s="34">
        <v>42639</v>
      </c>
      <c r="C309" s="34">
        <v>42645</v>
      </c>
      <c r="D309" s="35">
        <v>14</v>
      </c>
      <c r="E309" s="35">
        <v>48799</v>
      </c>
    </row>
    <row r="310" spans="1:5" ht="15.75" x14ac:dyDescent="0.3">
      <c r="A310" s="20" t="s">
        <v>30</v>
      </c>
      <c r="B310" s="34">
        <v>42639</v>
      </c>
      <c r="C310" s="34">
        <v>42645</v>
      </c>
      <c r="D310" s="35">
        <v>5</v>
      </c>
      <c r="E310" s="35">
        <v>12574</v>
      </c>
    </row>
    <row r="311" spans="1:5" ht="15.75" x14ac:dyDescent="0.3">
      <c r="A311" s="20" t="s">
        <v>14</v>
      </c>
      <c r="B311" s="34">
        <v>42639</v>
      </c>
      <c r="C311" s="34">
        <v>42645</v>
      </c>
      <c r="D311" s="35">
        <v>1</v>
      </c>
      <c r="E311" s="35">
        <v>1948</v>
      </c>
    </row>
    <row r="312" spans="1:5" ht="15.75" x14ac:dyDescent="0.3">
      <c r="A312" s="20" t="s">
        <v>26</v>
      </c>
      <c r="B312" s="34">
        <v>42639</v>
      </c>
      <c r="C312" s="34">
        <v>42645</v>
      </c>
      <c r="D312" s="35">
        <v>1</v>
      </c>
      <c r="E312" s="35">
        <v>3012</v>
      </c>
    </row>
    <row r="313" spans="1:5" ht="15.75" x14ac:dyDescent="0.3">
      <c r="A313" s="20" t="s">
        <v>15</v>
      </c>
      <c r="B313" s="34">
        <v>42639</v>
      </c>
      <c r="C313" s="34">
        <v>42645</v>
      </c>
      <c r="D313" s="35">
        <v>2</v>
      </c>
      <c r="E313" s="35">
        <v>4929</v>
      </c>
    </row>
    <row r="314" spans="1:5" ht="15.75" x14ac:dyDescent="0.3">
      <c r="A314" s="20" t="s">
        <v>16</v>
      </c>
      <c r="B314" s="34">
        <v>42639</v>
      </c>
      <c r="C314" s="34">
        <v>42645</v>
      </c>
      <c r="D314" s="35">
        <v>1</v>
      </c>
      <c r="E314" s="35">
        <v>2547</v>
      </c>
    </row>
    <row r="315" spans="1:5" ht="15.75" x14ac:dyDescent="0.3">
      <c r="A315" s="20" t="s">
        <v>18</v>
      </c>
      <c r="B315" s="34">
        <v>42639</v>
      </c>
      <c r="C315" s="34">
        <v>42645</v>
      </c>
      <c r="D315" s="35">
        <v>2</v>
      </c>
      <c r="E315" s="35">
        <v>4944</v>
      </c>
    </row>
    <row r="316" spans="1:5" ht="15.75" x14ac:dyDescent="0.3">
      <c r="A316" s="20" t="s">
        <v>27</v>
      </c>
      <c r="B316" s="34">
        <v>42639</v>
      </c>
      <c r="C316" s="34">
        <v>42645</v>
      </c>
      <c r="D316" s="35">
        <v>1</v>
      </c>
      <c r="E316" s="35">
        <v>3018</v>
      </c>
    </row>
    <row r="317" spans="1:5" ht="15.75" x14ac:dyDescent="0.3">
      <c r="A317" s="20" t="s">
        <v>19</v>
      </c>
      <c r="B317" s="34">
        <v>42639</v>
      </c>
      <c r="C317" s="34">
        <v>42645</v>
      </c>
      <c r="D317" s="35">
        <v>2</v>
      </c>
      <c r="E317" s="35">
        <v>6274</v>
      </c>
    </row>
    <row r="318" spans="1:5" ht="15.75" x14ac:dyDescent="0.3">
      <c r="A318" s="20" t="s">
        <v>21</v>
      </c>
      <c r="B318" s="34">
        <v>42639</v>
      </c>
      <c r="C318" s="34">
        <v>42645</v>
      </c>
      <c r="D318" s="35">
        <v>5</v>
      </c>
      <c r="E318" s="35">
        <v>11539</v>
      </c>
    </row>
    <row r="319" spans="1:5" ht="15.75" x14ac:dyDescent="0.3">
      <c r="A319" s="30" t="s">
        <v>10</v>
      </c>
      <c r="B319" s="31">
        <v>42646</v>
      </c>
      <c r="C319" s="31">
        <v>42652</v>
      </c>
      <c r="D319" s="32">
        <v>1</v>
      </c>
      <c r="E319" s="32">
        <v>1811</v>
      </c>
    </row>
    <row r="320" spans="1:5" ht="15.75" x14ac:dyDescent="0.3">
      <c r="A320" s="20" t="s">
        <v>11</v>
      </c>
      <c r="B320" s="34">
        <v>42646</v>
      </c>
      <c r="C320" s="34">
        <v>42652</v>
      </c>
      <c r="D320" s="35">
        <v>4</v>
      </c>
      <c r="E320" s="35">
        <v>8460</v>
      </c>
    </row>
    <row r="321" spans="1:5" ht="15.75" x14ac:dyDescent="0.3">
      <c r="A321" s="20" t="s">
        <v>12</v>
      </c>
      <c r="B321" s="34">
        <v>42646</v>
      </c>
      <c r="C321" s="34">
        <v>42652</v>
      </c>
      <c r="D321" s="35">
        <v>23</v>
      </c>
      <c r="E321" s="35">
        <v>72934</v>
      </c>
    </row>
    <row r="322" spans="1:5" ht="15.75" x14ac:dyDescent="0.3">
      <c r="A322" s="20" t="s">
        <v>30</v>
      </c>
      <c r="B322" s="34">
        <v>42646</v>
      </c>
      <c r="C322" s="34">
        <v>42652</v>
      </c>
      <c r="D322" s="35">
        <v>7</v>
      </c>
      <c r="E322" s="35">
        <v>18755</v>
      </c>
    </row>
    <row r="323" spans="1:5" ht="15.75" x14ac:dyDescent="0.3">
      <c r="A323" s="20" t="s">
        <v>15</v>
      </c>
      <c r="B323" s="34">
        <v>42646</v>
      </c>
      <c r="C323" s="34">
        <v>42652</v>
      </c>
      <c r="D323" s="35">
        <v>6</v>
      </c>
      <c r="E323" s="35">
        <v>18415</v>
      </c>
    </row>
    <row r="324" spans="1:5" ht="15.75" x14ac:dyDescent="0.3">
      <c r="A324" s="20" t="s">
        <v>18</v>
      </c>
      <c r="B324" s="34">
        <v>42646</v>
      </c>
      <c r="C324" s="34">
        <v>42652</v>
      </c>
      <c r="D324" s="35">
        <v>2</v>
      </c>
      <c r="E324" s="35">
        <v>4041</v>
      </c>
    </row>
    <row r="325" spans="1:5" ht="15.75" x14ac:dyDescent="0.3">
      <c r="A325" s="20" t="s">
        <v>19</v>
      </c>
      <c r="B325" s="34">
        <v>42646</v>
      </c>
      <c r="C325" s="34">
        <v>42652</v>
      </c>
      <c r="D325" s="35">
        <v>2</v>
      </c>
      <c r="E325" s="35">
        <v>6602</v>
      </c>
    </row>
    <row r="326" spans="1:5" ht="15.75" x14ac:dyDescent="0.3">
      <c r="A326" s="20" t="s">
        <v>21</v>
      </c>
      <c r="B326" s="34">
        <v>42646</v>
      </c>
      <c r="C326" s="34">
        <v>42652</v>
      </c>
      <c r="D326" s="35">
        <v>5</v>
      </c>
      <c r="E326" s="35">
        <v>11126</v>
      </c>
    </row>
    <row r="327" spans="1:5" ht="15.75" x14ac:dyDescent="0.3">
      <c r="A327" s="30" t="s">
        <v>11</v>
      </c>
      <c r="B327" s="31">
        <v>42653</v>
      </c>
      <c r="C327" s="31">
        <v>42659</v>
      </c>
      <c r="D327" s="32">
        <v>4</v>
      </c>
      <c r="E327" s="32">
        <v>9228</v>
      </c>
    </row>
    <row r="328" spans="1:5" ht="15.75" x14ac:dyDescent="0.3">
      <c r="A328" s="20" t="s">
        <v>12</v>
      </c>
      <c r="B328" s="34">
        <v>42653</v>
      </c>
      <c r="C328" s="34">
        <v>42659</v>
      </c>
      <c r="D328" s="35">
        <v>17</v>
      </c>
      <c r="E328" s="35">
        <v>56164</v>
      </c>
    </row>
    <row r="329" spans="1:5" ht="15.75" x14ac:dyDescent="0.3">
      <c r="A329" s="20" t="s">
        <v>30</v>
      </c>
      <c r="B329" s="34">
        <v>42653</v>
      </c>
      <c r="C329" s="34">
        <v>42659</v>
      </c>
      <c r="D329" s="35">
        <v>5</v>
      </c>
      <c r="E329" s="35">
        <v>12937</v>
      </c>
    </row>
    <row r="330" spans="1:5" ht="15.75" x14ac:dyDescent="0.3">
      <c r="A330" s="20" t="s">
        <v>14</v>
      </c>
      <c r="B330" s="34">
        <v>42653</v>
      </c>
      <c r="C330" s="34">
        <v>42659</v>
      </c>
      <c r="D330" s="35">
        <v>3</v>
      </c>
      <c r="E330" s="35">
        <v>5336</v>
      </c>
    </row>
    <row r="331" spans="1:5" ht="15.75" x14ac:dyDescent="0.3">
      <c r="A331" s="20" t="s">
        <v>15</v>
      </c>
      <c r="B331" s="34">
        <v>42653</v>
      </c>
      <c r="C331" s="34">
        <v>42659</v>
      </c>
      <c r="D331" s="35">
        <v>2</v>
      </c>
      <c r="E331" s="35">
        <v>8772</v>
      </c>
    </row>
    <row r="332" spans="1:5" ht="15.75" x14ac:dyDescent="0.3">
      <c r="A332" s="20" t="s">
        <v>16</v>
      </c>
      <c r="B332" s="34">
        <v>42653</v>
      </c>
      <c r="C332" s="34">
        <v>42659</v>
      </c>
      <c r="D332" s="35">
        <v>1</v>
      </c>
      <c r="E332" s="35">
        <v>2652</v>
      </c>
    </row>
    <row r="333" spans="1:5" ht="15.75" x14ac:dyDescent="0.3">
      <c r="A333" s="20" t="s">
        <v>18</v>
      </c>
      <c r="B333" s="34">
        <v>42653</v>
      </c>
      <c r="C333" s="34">
        <v>42659</v>
      </c>
      <c r="D333" s="35">
        <v>1</v>
      </c>
      <c r="E333" s="35">
        <v>2652</v>
      </c>
    </row>
    <row r="334" spans="1:5" ht="15.75" x14ac:dyDescent="0.3">
      <c r="A334" s="20" t="s">
        <v>19</v>
      </c>
      <c r="B334" s="34">
        <v>42653</v>
      </c>
      <c r="C334" s="34">
        <v>42659</v>
      </c>
      <c r="D334" s="35">
        <v>3</v>
      </c>
      <c r="E334" s="35">
        <v>7538</v>
      </c>
    </row>
    <row r="335" spans="1:5" ht="15.75" x14ac:dyDescent="0.3">
      <c r="A335" s="20" t="s">
        <v>20</v>
      </c>
      <c r="B335" s="34">
        <v>42653</v>
      </c>
      <c r="C335" s="34">
        <v>42659</v>
      </c>
      <c r="D335" s="35">
        <v>4</v>
      </c>
      <c r="E335" s="35">
        <v>7434</v>
      </c>
    </row>
    <row r="336" spans="1:5" ht="15.75" x14ac:dyDescent="0.3">
      <c r="A336" s="20" t="s">
        <v>21</v>
      </c>
      <c r="B336" s="34">
        <v>42653</v>
      </c>
      <c r="C336" s="34">
        <v>42659</v>
      </c>
      <c r="D336" s="35">
        <v>3</v>
      </c>
      <c r="E336" s="35">
        <v>7342</v>
      </c>
    </row>
    <row r="337" spans="1:5" ht="15.75" x14ac:dyDescent="0.3">
      <c r="A337" s="30" t="s">
        <v>11</v>
      </c>
      <c r="B337" s="31">
        <v>42660</v>
      </c>
      <c r="C337" s="31">
        <v>42666</v>
      </c>
      <c r="D337" s="32">
        <v>2</v>
      </c>
      <c r="E337" s="32">
        <v>5924</v>
      </c>
    </row>
    <row r="338" spans="1:5" ht="15.75" x14ac:dyDescent="0.3">
      <c r="A338" s="20" t="s">
        <v>12</v>
      </c>
      <c r="B338" s="34">
        <v>42660</v>
      </c>
      <c r="C338" s="34">
        <v>42666</v>
      </c>
      <c r="D338" s="35">
        <v>17</v>
      </c>
      <c r="E338" s="35">
        <v>56815</v>
      </c>
    </row>
    <row r="339" spans="1:5" ht="15.75" x14ac:dyDescent="0.3">
      <c r="A339" s="20" t="s">
        <v>30</v>
      </c>
      <c r="B339" s="34">
        <v>42660</v>
      </c>
      <c r="C339" s="34">
        <v>42666</v>
      </c>
      <c r="D339" s="35">
        <v>6</v>
      </c>
      <c r="E339" s="35">
        <v>15306</v>
      </c>
    </row>
    <row r="340" spans="1:5" ht="15.75" x14ac:dyDescent="0.3">
      <c r="A340" s="20" t="s">
        <v>14</v>
      </c>
      <c r="B340" s="34">
        <v>42660</v>
      </c>
      <c r="C340" s="34">
        <v>42666</v>
      </c>
      <c r="D340" s="35">
        <v>1</v>
      </c>
      <c r="E340" s="35">
        <v>2155</v>
      </c>
    </row>
    <row r="341" spans="1:5" ht="15.75" x14ac:dyDescent="0.3">
      <c r="A341" s="20" t="s">
        <v>15</v>
      </c>
      <c r="B341" s="34">
        <v>42660</v>
      </c>
      <c r="C341" s="34">
        <v>42666</v>
      </c>
      <c r="D341" s="35">
        <v>1</v>
      </c>
      <c r="E341" s="35">
        <v>4573</v>
      </c>
    </row>
    <row r="342" spans="1:5" ht="15.75" x14ac:dyDescent="0.3">
      <c r="A342" s="20" t="s">
        <v>18</v>
      </c>
      <c r="B342" s="34">
        <v>42660</v>
      </c>
      <c r="C342" s="34">
        <v>42666</v>
      </c>
      <c r="D342" s="35">
        <v>2</v>
      </c>
      <c r="E342" s="35">
        <v>5932</v>
      </c>
    </row>
    <row r="343" spans="1:5" ht="15.75" x14ac:dyDescent="0.3">
      <c r="A343" s="20" t="s">
        <v>19</v>
      </c>
      <c r="B343" s="34">
        <v>42660</v>
      </c>
      <c r="C343" s="34">
        <v>42666</v>
      </c>
      <c r="D343" s="35">
        <v>2</v>
      </c>
      <c r="E343" s="35">
        <v>6478</v>
      </c>
    </row>
    <row r="344" spans="1:5" ht="15.75" x14ac:dyDescent="0.3">
      <c r="A344" s="20" t="s">
        <v>21</v>
      </c>
      <c r="B344" s="34">
        <v>42660</v>
      </c>
      <c r="C344" s="34">
        <v>42666</v>
      </c>
      <c r="D344" s="35">
        <v>3</v>
      </c>
      <c r="E344" s="35">
        <v>8091</v>
      </c>
    </row>
    <row r="345" spans="1:5" ht="15.75" x14ac:dyDescent="0.3">
      <c r="A345" s="30" t="s">
        <v>10</v>
      </c>
      <c r="B345" s="31">
        <v>42667</v>
      </c>
      <c r="C345" s="31">
        <v>42673</v>
      </c>
      <c r="D345" s="32">
        <v>1</v>
      </c>
      <c r="E345" s="32">
        <v>1864</v>
      </c>
    </row>
    <row r="346" spans="1:5" ht="15.75" x14ac:dyDescent="0.3">
      <c r="A346" s="20" t="s">
        <v>11</v>
      </c>
      <c r="B346" s="34">
        <v>42667</v>
      </c>
      <c r="C346" s="34">
        <v>42673</v>
      </c>
      <c r="D346" s="35">
        <v>3</v>
      </c>
      <c r="E346" s="35">
        <v>6472</v>
      </c>
    </row>
    <row r="347" spans="1:5" ht="15.75" x14ac:dyDescent="0.3">
      <c r="A347" s="20" t="s">
        <v>12</v>
      </c>
      <c r="B347" s="34">
        <v>42667</v>
      </c>
      <c r="C347" s="34">
        <v>42673</v>
      </c>
      <c r="D347" s="35">
        <v>15</v>
      </c>
      <c r="E347" s="35">
        <v>51626</v>
      </c>
    </row>
    <row r="348" spans="1:5" ht="15.75" x14ac:dyDescent="0.3">
      <c r="A348" s="20" t="s">
        <v>30</v>
      </c>
      <c r="B348" s="34">
        <v>42667</v>
      </c>
      <c r="C348" s="34">
        <v>42673</v>
      </c>
      <c r="D348" s="35">
        <v>7</v>
      </c>
      <c r="E348" s="35">
        <v>17167</v>
      </c>
    </row>
    <row r="349" spans="1:5" ht="15.75" x14ac:dyDescent="0.3">
      <c r="A349" s="20" t="s">
        <v>15</v>
      </c>
      <c r="B349" s="34">
        <v>42667</v>
      </c>
      <c r="C349" s="34">
        <v>42673</v>
      </c>
      <c r="D349" s="35">
        <v>2</v>
      </c>
      <c r="E349" s="35">
        <v>7704</v>
      </c>
    </row>
    <row r="350" spans="1:5" ht="15.75" x14ac:dyDescent="0.3">
      <c r="A350" s="20" t="s">
        <v>18</v>
      </c>
      <c r="B350" s="34">
        <v>42667</v>
      </c>
      <c r="C350" s="34">
        <v>42673</v>
      </c>
      <c r="D350" s="35">
        <v>2</v>
      </c>
      <c r="E350" s="35">
        <v>4600</v>
      </c>
    </row>
    <row r="351" spans="1:5" ht="15.75" x14ac:dyDescent="0.3">
      <c r="A351" s="20" t="s">
        <v>19</v>
      </c>
      <c r="B351" s="34">
        <v>42667</v>
      </c>
      <c r="C351" s="34">
        <v>42673</v>
      </c>
      <c r="D351" s="35">
        <v>2</v>
      </c>
      <c r="E351" s="35">
        <v>6266</v>
      </c>
    </row>
    <row r="352" spans="1:5" ht="15.75" x14ac:dyDescent="0.3">
      <c r="A352" s="20" t="s">
        <v>21</v>
      </c>
      <c r="B352" s="34">
        <v>42667</v>
      </c>
      <c r="C352" s="34">
        <v>42673</v>
      </c>
      <c r="D352" s="35">
        <v>2</v>
      </c>
      <c r="E352" s="35">
        <v>4604</v>
      </c>
    </row>
    <row r="353" spans="1:5" ht="15.75" x14ac:dyDescent="0.3">
      <c r="A353" s="30" t="s">
        <v>10</v>
      </c>
      <c r="B353" s="31">
        <v>42674</v>
      </c>
      <c r="C353" s="31">
        <v>42680</v>
      </c>
      <c r="D353" s="32">
        <v>1</v>
      </c>
      <c r="E353" s="32">
        <v>482</v>
      </c>
    </row>
    <row r="354" spans="1:5" ht="15.75" x14ac:dyDescent="0.3">
      <c r="A354" s="20" t="s">
        <v>11</v>
      </c>
      <c r="B354" s="34">
        <v>42674</v>
      </c>
      <c r="C354" s="34">
        <v>42680</v>
      </c>
      <c r="D354" s="35">
        <v>5</v>
      </c>
      <c r="E354" s="35">
        <v>9799</v>
      </c>
    </row>
    <row r="355" spans="1:5" ht="15.75" x14ac:dyDescent="0.3">
      <c r="A355" s="20" t="s">
        <v>12</v>
      </c>
      <c r="B355" s="34">
        <v>42674</v>
      </c>
      <c r="C355" s="34">
        <v>42680</v>
      </c>
      <c r="D355" s="35">
        <v>23</v>
      </c>
      <c r="E355" s="35">
        <v>75017</v>
      </c>
    </row>
    <row r="356" spans="1:5" ht="15.75" x14ac:dyDescent="0.3">
      <c r="A356" s="20" t="s">
        <v>30</v>
      </c>
      <c r="B356" s="34">
        <v>42674</v>
      </c>
      <c r="C356" s="34">
        <v>42680</v>
      </c>
      <c r="D356" s="35">
        <v>5</v>
      </c>
      <c r="E356" s="35">
        <v>12233</v>
      </c>
    </row>
    <row r="357" spans="1:5" ht="15.75" x14ac:dyDescent="0.3">
      <c r="A357" s="20" t="s">
        <v>14</v>
      </c>
      <c r="B357" s="34">
        <v>42674</v>
      </c>
      <c r="C357" s="34">
        <v>42680</v>
      </c>
      <c r="D357" s="35">
        <v>1</v>
      </c>
      <c r="E357" s="35">
        <v>1643</v>
      </c>
    </row>
    <row r="358" spans="1:5" ht="15.75" x14ac:dyDescent="0.3">
      <c r="A358" s="20" t="s">
        <v>15</v>
      </c>
      <c r="B358" s="34">
        <v>42674</v>
      </c>
      <c r="C358" s="34">
        <v>42680</v>
      </c>
      <c r="D358" s="35">
        <v>6</v>
      </c>
      <c r="E358" s="35">
        <v>25484</v>
      </c>
    </row>
    <row r="359" spans="1:5" ht="15.75" x14ac:dyDescent="0.3">
      <c r="A359" s="20" t="s">
        <v>18</v>
      </c>
      <c r="B359" s="34">
        <v>42674</v>
      </c>
      <c r="C359" s="34">
        <v>42680</v>
      </c>
      <c r="D359" s="35">
        <v>2</v>
      </c>
      <c r="E359" s="35">
        <v>4375</v>
      </c>
    </row>
    <row r="360" spans="1:5" ht="15.75" x14ac:dyDescent="0.3">
      <c r="A360" s="20" t="s">
        <v>19</v>
      </c>
      <c r="B360" s="34">
        <v>42674</v>
      </c>
      <c r="C360" s="34">
        <v>42680</v>
      </c>
      <c r="D360" s="35">
        <v>3</v>
      </c>
      <c r="E360" s="35">
        <v>6008</v>
      </c>
    </row>
    <row r="361" spans="1:5" ht="15.75" x14ac:dyDescent="0.3">
      <c r="A361" s="20" t="s">
        <v>20</v>
      </c>
      <c r="B361" s="34">
        <v>42674</v>
      </c>
      <c r="C361" s="34">
        <v>42680</v>
      </c>
      <c r="D361" s="35">
        <v>1</v>
      </c>
      <c r="E361" s="35">
        <v>1264</v>
      </c>
    </row>
    <row r="362" spans="1:5" ht="15.75" x14ac:dyDescent="0.3">
      <c r="A362" s="20" t="s">
        <v>21</v>
      </c>
      <c r="B362" s="34">
        <v>42674</v>
      </c>
      <c r="C362" s="34">
        <v>42680</v>
      </c>
      <c r="D362" s="35">
        <v>3</v>
      </c>
      <c r="E362" s="35">
        <v>6695</v>
      </c>
    </row>
    <row r="363" spans="1:5" ht="15.75" x14ac:dyDescent="0.3">
      <c r="A363" s="30" t="s">
        <v>11</v>
      </c>
      <c r="B363" s="31">
        <v>42681</v>
      </c>
      <c r="C363" s="31">
        <v>42687</v>
      </c>
      <c r="D363" s="32">
        <v>6</v>
      </c>
      <c r="E363" s="32">
        <v>13490</v>
      </c>
    </row>
    <row r="364" spans="1:5" ht="15.75" x14ac:dyDescent="0.3">
      <c r="A364" s="20" t="s">
        <v>12</v>
      </c>
      <c r="B364" s="34">
        <v>42681</v>
      </c>
      <c r="C364" s="34">
        <v>42687</v>
      </c>
      <c r="D364" s="35">
        <v>19</v>
      </c>
      <c r="E364" s="35">
        <v>62289</v>
      </c>
    </row>
    <row r="365" spans="1:5" ht="15.75" x14ac:dyDescent="0.3">
      <c r="A365" s="20" t="s">
        <v>30</v>
      </c>
      <c r="B365" s="34">
        <v>42681</v>
      </c>
      <c r="C365" s="34">
        <v>42687</v>
      </c>
      <c r="D365" s="35">
        <v>6</v>
      </c>
      <c r="E365" s="35">
        <v>14738</v>
      </c>
    </row>
    <row r="366" spans="1:5" ht="15.75" x14ac:dyDescent="0.3">
      <c r="A366" s="20" t="s">
        <v>14</v>
      </c>
      <c r="B366" s="34">
        <v>42681</v>
      </c>
      <c r="C366" s="34">
        <v>42687</v>
      </c>
      <c r="D366" s="35">
        <v>2</v>
      </c>
      <c r="E366" s="35">
        <v>3393</v>
      </c>
    </row>
    <row r="367" spans="1:5" ht="15.75" x14ac:dyDescent="0.3">
      <c r="A367" s="20" t="s">
        <v>15</v>
      </c>
      <c r="B367" s="34">
        <v>42681</v>
      </c>
      <c r="C367" s="34">
        <v>42687</v>
      </c>
      <c r="D367" s="35">
        <v>6</v>
      </c>
      <c r="E367" s="35">
        <v>23774</v>
      </c>
    </row>
    <row r="368" spans="1:5" ht="15.75" x14ac:dyDescent="0.3">
      <c r="A368" s="20" t="s">
        <v>16</v>
      </c>
      <c r="B368" s="34">
        <v>42681</v>
      </c>
      <c r="C368" s="34">
        <v>42687</v>
      </c>
      <c r="D368" s="35">
        <v>1</v>
      </c>
      <c r="E368" s="35">
        <v>967</v>
      </c>
    </row>
    <row r="369" spans="1:5" ht="15.75" x14ac:dyDescent="0.3">
      <c r="A369" s="20" t="s">
        <v>18</v>
      </c>
      <c r="B369" s="34">
        <v>42681</v>
      </c>
      <c r="C369" s="34">
        <v>42687</v>
      </c>
      <c r="D369" s="35">
        <v>4</v>
      </c>
      <c r="E369" s="35">
        <v>10219</v>
      </c>
    </row>
    <row r="370" spans="1:5" ht="15.75" x14ac:dyDescent="0.3">
      <c r="A370" s="20" t="s">
        <v>19</v>
      </c>
      <c r="B370" s="34">
        <v>42681</v>
      </c>
      <c r="C370" s="34">
        <v>42687</v>
      </c>
      <c r="D370" s="35">
        <v>3</v>
      </c>
      <c r="E370" s="35">
        <v>8375</v>
      </c>
    </row>
    <row r="371" spans="1:5" ht="15.75" x14ac:dyDescent="0.3">
      <c r="A371" s="20" t="s">
        <v>20</v>
      </c>
      <c r="B371" s="34">
        <v>42681</v>
      </c>
      <c r="C371" s="34">
        <v>42687</v>
      </c>
      <c r="D371" s="35">
        <v>1</v>
      </c>
      <c r="E371" s="35">
        <v>1551</v>
      </c>
    </row>
    <row r="372" spans="1:5" ht="15.75" x14ac:dyDescent="0.3">
      <c r="A372" s="20" t="s">
        <v>21</v>
      </c>
      <c r="B372" s="34">
        <v>42681</v>
      </c>
      <c r="C372" s="34">
        <v>42687</v>
      </c>
      <c r="D372" s="35">
        <v>6</v>
      </c>
      <c r="E372" s="35">
        <v>13603</v>
      </c>
    </row>
    <row r="373" spans="1:5" ht="15.75" x14ac:dyDescent="0.3">
      <c r="A373" s="30" t="s">
        <v>11</v>
      </c>
      <c r="B373" s="31">
        <v>42688</v>
      </c>
      <c r="C373" s="31">
        <v>42694</v>
      </c>
      <c r="D373" s="32">
        <v>6</v>
      </c>
      <c r="E373" s="32">
        <v>16126</v>
      </c>
    </row>
    <row r="374" spans="1:5" ht="15.75" x14ac:dyDescent="0.3">
      <c r="A374" s="20" t="s">
        <v>12</v>
      </c>
      <c r="B374" s="34">
        <v>42688</v>
      </c>
      <c r="C374" s="34">
        <v>42694</v>
      </c>
      <c r="D374" s="35">
        <v>26</v>
      </c>
      <c r="E374" s="35">
        <v>72732</v>
      </c>
    </row>
    <row r="375" spans="1:5" ht="15.75" x14ac:dyDescent="0.3">
      <c r="A375" s="20" t="s">
        <v>30</v>
      </c>
      <c r="B375" s="34">
        <v>42688</v>
      </c>
      <c r="C375" s="34">
        <v>42694</v>
      </c>
      <c r="D375" s="35">
        <v>4</v>
      </c>
      <c r="E375" s="35">
        <v>9603</v>
      </c>
    </row>
    <row r="376" spans="1:5" ht="15.75" x14ac:dyDescent="0.3">
      <c r="A376" s="20" t="s">
        <v>14</v>
      </c>
      <c r="B376" s="34">
        <v>42688</v>
      </c>
      <c r="C376" s="34">
        <v>42694</v>
      </c>
      <c r="D376" s="35">
        <v>1</v>
      </c>
      <c r="E376" s="35">
        <v>2174</v>
      </c>
    </row>
    <row r="377" spans="1:5" ht="15.75" x14ac:dyDescent="0.3">
      <c r="A377" s="20" t="s">
        <v>26</v>
      </c>
      <c r="B377" s="34">
        <v>42688</v>
      </c>
      <c r="C377" s="34">
        <v>42694</v>
      </c>
      <c r="D377" s="35">
        <v>1</v>
      </c>
      <c r="E377" s="35">
        <v>2631</v>
      </c>
    </row>
    <row r="378" spans="1:5" ht="15.75" x14ac:dyDescent="0.3">
      <c r="A378" s="20" t="s">
        <v>15</v>
      </c>
      <c r="B378" s="34">
        <v>42688</v>
      </c>
      <c r="C378" s="34">
        <v>42694</v>
      </c>
      <c r="D378" s="35">
        <v>4</v>
      </c>
      <c r="E378" s="35">
        <v>9955</v>
      </c>
    </row>
    <row r="379" spans="1:5" ht="15.75" x14ac:dyDescent="0.3">
      <c r="A379" s="20" t="s">
        <v>16</v>
      </c>
      <c r="B379" s="34">
        <v>42688</v>
      </c>
      <c r="C379" s="34">
        <v>42694</v>
      </c>
      <c r="D379" s="35">
        <v>1</v>
      </c>
      <c r="E379" s="35">
        <v>2605</v>
      </c>
    </row>
    <row r="380" spans="1:5" ht="15.75" x14ac:dyDescent="0.3">
      <c r="A380" s="20" t="s">
        <v>18</v>
      </c>
      <c r="B380" s="34">
        <v>42688</v>
      </c>
      <c r="C380" s="34">
        <v>42694</v>
      </c>
      <c r="D380" s="35">
        <v>4</v>
      </c>
      <c r="E380" s="35">
        <v>10380</v>
      </c>
    </row>
    <row r="381" spans="1:5" ht="15.75" x14ac:dyDescent="0.3">
      <c r="A381" s="20" t="s">
        <v>27</v>
      </c>
      <c r="B381" s="34">
        <v>42688</v>
      </c>
      <c r="C381" s="34">
        <v>42694</v>
      </c>
      <c r="D381" s="35">
        <v>1</v>
      </c>
      <c r="E381" s="35">
        <v>2638</v>
      </c>
    </row>
    <row r="382" spans="1:5" ht="15.75" x14ac:dyDescent="0.3">
      <c r="A382" s="20" t="s">
        <v>19</v>
      </c>
      <c r="B382" s="34">
        <v>42688</v>
      </c>
      <c r="C382" s="34">
        <v>42694</v>
      </c>
      <c r="D382" s="35">
        <v>2</v>
      </c>
      <c r="E382" s="35">
        <v>5118</v>
      </c>
    </row>
    <row r="383" spans="1:5" ht="15.75" x14ac:dyDescent="0.3">
      <c r="A383" s="20" t="s">
        <v>21</v>
      </c>
      <c r="B383" s="34">
        <v>42688</v>
      </c>
      <c r="C383" s="34">
        <v>42694</v>
      </c>
      <c r="D383" s="35">
        <v>6</v>
      </c>
      <c r="E383" s="35">
        <v>15346</v>
      </c>
    </row>
    <row r="384" spans="1:5" ht="15.75" x14ac:dyDescent="0.3">
      <c r="A384" s="30" t="s">
        <v>11</v>
      </c>
      <c r="B384" s="31">
        <v>42695</v>
      </c>
      <c r="C384" s="31">
        <v>42701</v>
      </c>
      <c r="D384" s="32">
        <v>9</v>
      </c>
      <c r="E384" s="32">
        <v>21464</v>
      </c>
    </row>
    <row r="385" spans="1:5" ht="15.75" x14ac:dyDescent="0.3">
      <c r="A385" s="20" t="s">
        <v>12</v>
      </c>
      <c r="B385" s="34">
        <v>42695</v>
      </c>
      <c r="C385" s="34">
        <v>42701</v>
      </c>
      <c r="D385" s="35">
        <v>31</v>
      </c>
      <c r="E385" s="35">
        <v>112262</v>
      </c>
    </row>
    <row r="386" spans="1:5" ht="15.75" x14ac:dyDescent="0.3">
      <c r="A386" s="20" t="s">
        <v>30</v>
      </c>
      <c r="B386" s="34">
        <v>42695</v>
      </c>
      <c r="C386" s="34">
        <v>42701</v>
      </c>
      <c r="D386" s="35">
        <v>5</v>
      </c>
      <c r="E386" s="35">
        <v>11319</v>
      </c>
    </row>
    <row r="387" spans="1:5" ht="15.75" x14ac:dyDescent="0.3">
      <c r="A387" s="20" t="s">
        <v>15</v>
      </c>
      <c r="B387" s="34">
        <v>42695</v>
      </c>
      <c r="C387" s="34">
        <v>42701</v>
      </c>
      <c r="D387" s="35">
        <v>8</v>
      </c>
      <c r="E387" s="35">
        <v>26879</v>
      </c>
    </row>
    <row r="388" spans="1:5" ht="15.75" x14ac:dyDescent="0.3">
      <c r="A388" s="20" t="s">
        <v>18</v>
      </c>
      <c r="B388" s="34">
        <v>42695</v>
      </c>
      <c r="C388" s="34">
        <v>42701</v>
      </c>
      <c r="D388" s="35">
        <v>2</v>
      </c>
      <c r="E388" s="35">
        <v>5620</v>
      </c>
    </row>
    <row r="389" spans="1:5" ht="15.75" x14ac:dyDescent="0.3">
      <c r="A389" s="20" t="s">
        <v>19</v>
      </c>
      <c r="B389" s="34">
        <v>42695</v>
      </c>
      <c r="C389" s="34">
        <v>42701</v>
      </c>
      <c r="D389" s="35">
        <v>3</v>
      </c>
      <c r="E389" s="35">
        <v>9766</v>
      </c>
    </row>
    <row r="390" spans="1:5" ht="15.75" x14ac:dyDescent="0.3">
      <c r="A390" s="20" t="s">
        <v>20</v>
      </c>
      <c r="B390" s="34">
        <v>42695</v>
      </c>
      <c r="C390" s="34">
        <v>42701</v>
      </c>
      <c r="D390" s="35">
        <v>1</v>
      </c>
      <c r="E390" s="35">
        <v>2161</v>
      </c>
    </row>
    <row r="391" spans="1:5" ht="15.75" x14ac:dyDescent="0.3">
      <c r="A391" s="20" t="s">
        <v>21</v>
      </c>
      <c r="B391" s="34">
        <v>42695</v>
      </c>
      <c r="C391" s="34">
        <v>42701</v>
      </c>
      <c r="D391" s="35">
        <v>5</v>
      </c>
      <c r="E391" s="35">
        <v>12455</v>
      </c>
    </row>
    <row r="392" spans="1:5" ht="15.75" x14ac:dyDescent="0.3">
      <c r="A392" s="20" t="s">
        <v>17</v>
      </c>
      <c r="B392" s="34">
        <v>42695</v>
      </c>
      <c r="C392" s="34">
        <v>42701</v>
      </c>
      <c r="D392" s="35">
        <v>1</v>
      </c>
      <c r="E392" s="35">
        <v>369</v>
      </c>
    </row>
    <row r="393" spans="1:5" ht="15.75" x14ac:dyDescent="0.3">
      <c r="A393" s="30" t="s">
        <v>10</v>
      </c>
      <c r="B393" s="31">
        <v>42702</v>
      </c>
      <c r="C393" s="31">
        <v>42708</v>
      </c>
      <c r="D393" s="32">
        <v>2</v>
      </c>
      <c r="E393" s="32">
        <v>2639</v>
      </c>
    </row>
    <row r="394" spans="1:5" ht="15.75" x14ac:dyDescent="0.3">
      <c r="A394" s="20" t="s">
        <v>11</v>
      </c>
      <c r="B394" s="34">
        <v>42702</v>
      </c>
      <c r="C394" s="34">
        <v>42708</v>
      </c>
      <c r="D394" s="35">
        <v>4</v>
      </c>
      <c r="E394" s="35">
        <v>6705</v>
      </c>
    </row>
    <row r="395" spans="1:5" ht="15.75" x14ac:dyDescent="0.3">
      <c r="A395" s="20" t="s">
        <v>12</v>
      </c>
      <c r="B395" s="34">
        <v>42702</v>
      </c>
      <c r="C395" s="34">
        <v>42708</v>
      </c>
      <c r="D395" s="35">
        <v>29</v>
      </c>
      <c r="E395" s="35">
        <v>79964</v>
      </c>
    </row>
    <row r="396" spans="1:5" ht="15.75" x14ac:dyDescent="0.3">
      <c r="A396" s="20" t="s">
        <v>30</v>
      </c>
      <c r="B396" s="34">
        <v>42702</v>
      </c>
      <c r="C396" s="34">
        <v>42708</v>
      </c>
      <c r="D396" s="35">
        <v>3</v>
      </c>
      <c r="E396" s="35">
        <v>7790</v>
      </c>
    </row>
    <row r="397" spans="1:5" ht="15.75" x14ac:dyDescent="0.3">
      <c r="A397" s="20" t="s">
        <v>14</v>
      </c>
      <c r="B397" s="34">
        <v>42702</v>
      </c>
      <c r="C397" s="34">
        <v>42708</v>
      </c>
      <c r="D397" s="35">
        <v>1</v>
      </c>
      <c r="E397" s="35">
        <v>313</v>
      </c>
    </row>
    <row r="398" spans="1:5" ht="15.75" x14ac:dyDescent="0.3">
      <c r="A398" s="20" t="s">
        <v>15</v>
      </c>
      <c r="B398" s="34">
        <v>42702</v>
      </c>
      <c r="C398" s="34">
        <v>42708</v>
      </c>
      <c r="D398" s="35">
        <v>5</v>
      </c>
      <c r="E398" s="35">
        <v>14712</v>
      </c>
    </row>
    <row r="399" spans="1:5" ht="15.75" x14ac:dyDescent="0.3">
      <c r="A399" s="20" t="s">
        <v>16</v>
      </c>
      <c r="B399" s="34">
        <v>42702</v>
      </c>
      <c r="C399" s="34">
        <v>42708</v>
      </c>
      <c r="D399" s="35">
        <v>2</v>
      </c>
      <c r="E399" s="35">
        <v>4300</v>
      </c>
    </row>
    <row r="400" spans="1:5" ht="15.75" x14ac:dyDescent="0.3">
      <c r="A400" s="20" t="s">
        <v>18</v>
      </c>
      <c r="B400" s="34">
        <v>42702</v>
      </c>
      <c r="C400" s="34">
        <v>42708</v>
      </c>
      <c r="D400" s="35">
        <v>2</v>
      </c>
      <c r="E400" s="35">
        <v>5160</v>
      </c>
    </row>
    <row r="401" spans="1:5" ht="15.75" x14ac:dyDescent="0.3">
      <c r="A401" s="20" t="s">
        <v>19</v>
      </c>
      <c r="B401" s="34">
        <v>42702</v>
      </c>
      <c r="C401" s="34">
        <v>42708</v>
      </c>
      <c r="D401" s="35">
        <v>3</v>
      </c>
      <c r="E401" s="35">
        <v>8755</v>
      </c>
    </row>
    <row r="402" spans="1:5" ht="15.75" x14ac:dyDescent="0.3">
      <c r="A402" s="20" t="s">
        <v>20</v>
      </c>
      <c r="B402" s="34">
        <v>42702</v>
      </c>
      <c r="C402" s="34">
        <v>42708</v>
      </c>
      <c r="D402" s="35">
        <v>1</v>
      </c>
      <c r="E402" s="35">
        <v>1213</v>
      </c>
    </row>
    <row r="403" spans="1:5" ht="15.75" x14ac:dyDescent="0.3">
      <c r="A403" s="20" t="s">
        <v>21</v>
      </c>
      <c r="B403" s="34">
        <v>42702</v>
      </c>
      <c r="C403" s="34">
        <v>42708</v>
      </c>
      <c r="D403" s="35">
        <v>2</v>
      </c>
      <c r="E403" s="35">
        <v>5165</v>
      </c>
    </row>
    <row r="404" spans="1:5" ht="15.75" x14ac:dyDescent="0.3">
      <c r="A404" s="30" t="s">
        <v>10</v>
      </c>
      <c r="B404" s="31">
        <v>42709</v>
      </c>
      <c r="C404" s="31">
        <v>42715</v>
      </c>
      <c r="D404" s="32">
        <v>1</v>
      </c>
      <c r="E404" s="32">
        <v>651</v>
      </c>
    </row>
    <row r="405" spans="1:5" ht="15.75" x14ac:dyDescent="0.3">
      <c r="A405" s="20" t="s">
        <v>11</v>
      </c>
      <c r="B405" s="34">
        <v>42709</v>
      </c>
      <c r="C405" s="34">
        <v>42715</v>
      </c>
      <c r="D405" s="35">
        <v>3</v>
      </c>
      <c r="E405" s="35">
        <v>5690</v>
      </c>
    </row>
    <row r="406" spans="1:5" ht="15.75" x14ac:dyDescent="0.3">
      <c r="A406" s="20" t="s">
        <v>12</v>
      </c>
      <c r="B406" s="34">
        <v>42709</v>
      </c>
      <c r="C406" s="34">
        <v>42715</v>
      </c>
      <c r="D406" s="35">
        <v>32</v>
      </c>
      <c r="E406" s="35">
        <v>101680</v>
      </c>
    </row>
    <row r="407" spans="1:5" ht="15.75" x14ac:dyDescent="0.3">
      <c r="A407" s="20" t="s">
        <v>30</v>
      </c>
      <c r="B407" s="34">
        <v>42709</v>
      </c>
      <c r="C407" s="34">
        <v>42715</v>
      </c>
      <c r="D407" s="35">
        <v>5</v>
      </c>
      <c r="E407" s="35">
        <v>11271</v>
      </c>
    </row>
    <row r="408" spans="1:5" ht="15.75" x14ac:dyDescent="0.3">
      <c r="A408" s="20" t="s">
        <v>14</v>
      </c>
      <c r="B408" s="34">
        <v>42709</v>
      </c>
      <c r="C408" s="34">
        <v>42715</v>
      </c>
      <c r="D408" s="35">
        <v>2</v>
      </c>
      <c r="E408" s="35">
        <v>3436</v>
      </c>
    </row>
    <row r="409" spans="1:5" ht="15.75" x14ac:dyDescent="0.3">
      <c r="A409" s="20" t="s">
        <v>15</v>
      </c>
      <c r="B409" s="34">
        <v>42709</v>
      </c>
      <c r="C409" s="34">
        <v>42715</v>
      </c>
      <c r="D409" s="35">
        <v>10</v>
      </c>
      <c r="E409" s="35">
        <v>24865</v>
      </c>
    </row>
    <row r="410" spans="1:5" ht="15.75" x14ac:dyDescent="0.3">
      <c r="A410" s="20" t="s">
        <v>16</v>
      </c>
      <c r="B410" s="34">
        <v>42709</v>
      </c>
      <c r="C410" s="34">
        <v>42715</v>
      </c>
      <c r="D410" s="35">
        <v>1</v>
      </c>
      <c r="E410" s="35">
        <v>3017</v>
      </c>
    </row>
    <row r="411" spans="1:5" ht="15.75" x14ac:dyDescent="0.3">
      <c r="A411" s="20" t="s">
        <v>18</v>
      </c>
      <c r="B411" s="34">
        <v>42709</v>
      </c>
      <c r="C411" s="34">
        <v>42715</v>
      </c>
      <c r="D411" s="35">
        <v>4</v>
      </c>
      <c r="E411" s="35">
        <v>10219</v>
      </c>
    </row>
    <row r="412" spans="1:5" ht="15.75" x14ac:dyDescent="0.3">
      <c r="A412" s="20" t="s">
        <v>19</v>
      </c>
      <c r="B412" s="34">
        <v>42709</v>
      </c>
      <c r="C412" s="34">
        <v>42715</v>
      </c>
      <c r="D412" s="35">
        <v>3</v>
      </c>
      <c r="E412" s="35">
        <v>8660</v>
      </c>
    </row>
    <row r="413" spans="1:5" ht="15.75" x14ac:dyDescent="0.3">
      <c r="A413" s="20" t="s">
        <v>21</v>
      </c>
      <c r="B413" s="34">
        <v>42709</v>
      </c>
      <c r="C413" s="34">
        <v>42715</v>
      </c>
      <c r="D413" s="35">
        <v>4</v>
      </c>
      <c r="E413" s="35">
        <v>8467</v>
      </c>
    </row>
    <row r="414" spans="1:5" ht="15.75" x14ac:dyDescent="0.3">
      <c r="A414" s="30" t="s">
        <v>11</v>
      </c>
      <c r="B414" s="31">
        <v>42716</v>
      </c>
      <c r="C414" s="31">
        <v>42722</v>
      </c>
      <c r="D414" s="32">
        <v>4</v>
      </c>
      <c r="E414" s="32">
        <v>8248</v>
      </c>
    </row>
    <row r="415" spans="1:5" ht="15.75" x14ac:dyDescent="0.3">
      <c r="A415" s="20" t="s">
        <v>12</v>
      </c>
      <c r="B415" s="34">
        <v>42716</v>
      </c>
      <c r="C415" s="34">
        <v>42722</v>
      </c>
      <c r="D415" s="35">
        <v>29</v>
      </c>
      <c r="E415" s="35">
        <v>82755</v>
      </c>
    </row>
    <row r="416" spans="1:5" ht="15.75" x14ac:dyDescent="0.3">
      <c r="A416" s="20" t="s">
        <v>30</v>
      </c>
      <c r="B416" s="34">
        <v>42716</v>
      </c>
      <c r="C416" s="34">
        <v>42722</v>
      </c>
      <c r="D416" s="35">
        <v>5</v>
      </c>
      <c r="E416" s="35">
        <v>10475</v>
      </c>
    </row>
    <row r="417" spans="1:5" ht="15.75" x14ac:dyDescent="0.3">
      <c r="A417" s="20" t="s">
        <v>15</v>
      </c>
      <c r="B417" s="34">
        <v>42716</v>
      </c>
      <c r="C417" s="34">
        <v>42722</v>
      </c>
      <c r="D417" s="35">
        <v>8</v>
      </c>
      <c r="E417" s="35">
        <v>21395</v>
      </c>
    </row>
    <row r="418" spans="1:5" ht="15.75" x14ac:dyDescent="0.3">
      <c r="A418" s="20" t="s">
        <v>18</v>
      </c>
      <c r="B418" s="34">
        <v>42716</v>
      </c>
      <c r="C418" s="34">
        <v>42722</v>
      </c>
      <c r="D418" s="35">
        <v>3</v>
      </c>
      <c r="E418" s="35">
        <v>5780</v>
      </c>
    </row>
    <row r="419" spans="1:5" ht="15.75" x14ac:dyDescent="0.3">
      <c r="A419" s="20" t="s">
        <v>27</v>
      </c>
      <c r="B419" s="34">
        <v>42716</v>
      </c>
      <c r="C419" s="34">
        <v>42722</v>
      </c>
      <c r="D419" s="35">
        <v>1</v>
      </c>
      <c r="E419" s="35">
        <v>599</v>
      </c>
    </row>
    <row r="420" spans="1:5" ht="15.75" x14ac:dyDescent="0.3">
      <c r="A420" s="20" t="s">
        <v>19</v>
      </c>
      <c r="B420" s="34">
        <v>42716</v>
      </c>
      <c r="C420" s="34">
        <v>42722</v>
      </c>
      <c r="D420" s="35">
        <v>4</v>
      </c>
      <c r="E420" s="35">
        <v>11503</v>
      </c>
    </row>
    <row r="421" spans="1:5" ht="15.75" x14ac:dyDescent="0.3">
      <c r="A421" s="20" t="s">
        <v>21</v>
      </c>
      <c r="B421" s="34">
        <v>42716</v>
      </c>
      <c r="C421" s="34">
        <v>42722</v>
      </c>
      <c r="D421" s="35">
        <v>4</v>
      </c>
      <c r="E421" s="35">
        <v>8234</v>
      </c>
    </row>
    <row r="422" spans="1:5" ht="15.75" x14ac:dyDescent="0.3">
      <c r="A422" s="30" t="s">
        <v>10</v>
      </c>
      <c r="B422" s="31">
        <v>42723</v>
      </c>
      <c r="C422" s="31">
        <v>42729</v>
      </c>
      <c r="D422" s="32">
        <v>1</v>
      </c>
      <c r="E422" s="32">
        <v>2375</v>
      </c>
    </row>
    <row r="423" spans="1:5" ht="15.75" x14ac:dyDescent="0.3">
      <c r="A423" s="20" t="s">
        <v>11</v>
      </c>
      <c r="B423" s="34">
        <v>42723</v>
      </c>
      <c r="C423" s="34">
        <v>42729</v>
      </c>
      <c r="D423" s="35">
        <v>6</v>
      </c>
      <c r="E423" s="35">
        <v>17002</v>
      </c>
    </row>
    <row r="424" spans="1:5" ht="15.75" x14ac:dyDescent="0.3">
      <c r="A424" s="20" t="s">
        <v>12</v>
      </c>
      <c r="B424" s="34">
        <v>42723</v>
      </c>
      <c r="C424" s="34">
        <v>42729</v>
      </c>
      <c r="D424" s="35">
        <v>33</v>
      </c>
      <c r="E424" s="35">
        <v>107416</v>
      </c>
    </row>
    <row r="425" spans="1:5" ht="15.75" x14ac:dyDescent="0.3">
      <c r="A425" s="20" t="s">
        <v>30</v>
      </c>
      <c r="B425" s="34">
        <v>42723</v>
      </c>
      <c r="C425" s="34">
        <v>42729</v>
      </c>
      <c r="D425" s="35">
        <v>5</v>
      </c>
      <c r="E425" s="35">
        <v>12054</v>
      </c>
    </row>
    <row r="426" spans="1:5" ht="15.75" x14ac:dyDescent="0.3">
      <c r="A426" s="20" t="s">
        <v>15</v>
      </c>
      <c r="B426" s="34">
        <v>42723</v>
      </c>
      <c r="C426" s="34">
        <v>42729</v>
      </c>
      <c r="D426" s="35">
        <v>14</v>
      </c>
      <c r="E426" s="35">
        <v>44824</v>
      </c>
    </row>
    <row r="427" spans="1:5" ht="15.75" x14ac:dyDescent="0.3">
      <c r="A427" s="20" t="s">
        <v>18</v>
      </c>
      <c r="B427" s="34">
        <v>42723</v>
      </c>
      <c r="C427" s="34">
        <v>42729</v>
      </c>
      <c r="D427" s="35">
        <v>2</v>
      </c>
      <c r="E427" s="35">
        <v>5634</v>
      </c>
    </row>
    <row r="428" spans="1:5" ht="15.75" x14ac:dyDescent="0.3">
      <c r="A428" s="20" t="s">
        <v>19</v>
      </c>
      <c r="B428" s="34">
        <v>42723</v>
      </c>
      <c r="C428" s="34">
        <v>42729</v>
      </c>
      <c r="D428" s="35">
        <v>2</v>
      </c>
      <c r="E428" s="35">
        <v>6010</v>
      </c>
    </row>
    <row r="429" spans="1:5" ht="15.75" x14ac:dyDescent="0.3">
      <c r="A429" s="20" t="s">
        <v>21</v>
      </c>
      <c r="B429" s="34">
        <v>42723</v>
      </c>
      <c r="C429" s="34">
        <v>42729</v>
      </c>
      <c r="D429" s="35">
        <v>3</v>
      </c>
      <c r="E429" s="35">
        <v>6115</v>
      </c>
    </row>
    <row r="430" spans="1:5" ht="15.75" x14ac:dyDescent="0.3">
      <c r="A430" s="30" t="s">
        <v>10</v>
      </c>
      <c r="B430" s="31">
        <v>42730</v>
      </c>
      <c r="C430" s="31">
        <v>42736</v>
      </c>
      <c r="D430" s="32">
        <v>1</v>
      </c>
      <c r="E430" s="32">
        <v>605</v>
      </c>
    </row>
    <row r="431" spans="1:5" ht="15.75" x14ac:dyDescent="0.3">
      <c r="A431" s="20" t="s">
        <v>11</v>
      </c>
      <c r="B431" s="34">
        <v>42730</v>
      </c>
      <c r="C431" s="34">
        <v>42736</v>
      </c>
      <c r="D431" s="35">
        <v>3</v>
      </c>
      <c r="E431" s="35">
        <v>7639</v>
      </c>
    </row>
    <row r="432" spans="1:5" ht="15.75" x14ac:dyDescent="0.3">
      <c r="A432" s="20" t="s">
        <v>12</v>
      </c>
      <c r="B432" s="34">
        <v>42730</v>
      </c>
      <c r="C432" s="34">
        <v>42736</v>
      </c>
      <c r="D432" s="35">
        <v>32</v>
      </c>
      <c r="E432" s="35">
        <v>101811</v>
      </c>
    </row>
    <row r="433" spans="1:5" ht="15.75" x14ac:dyDescent="0.3">
      <c r="A433" s="20" t="s">
        <v>30</v>
      </c>
      <c r="B433" s="34">
        <v>42730</v>
      </c>
      <c r="C433" s="34">
        <v>42736</v>
      </c>
      <c r="D433" s="35">
        <v>4</v>
      </c>
      <c r="E433" s="35">
        <v>10838</v>
      </c>
    </row>
    <row r="434" spans="1:5" ht="15.75" x14ac:dyDescent="0.3">
      <c r="A434" s="20" t="s">
        <v>14</v>
      </c>
      <c r="B434" s="34">
        <v>42730</v>
      </c>
      <c r="C434" s="34">
        <v>42736</v>
      </c>
      <c r="D434" s="35">
        <v>3</v>
      </c>
      <c r="E434" s="35">
        <v>3978</v>
      </c>
    </row>
    <row r="435" spans="1:5" ht="15.75" x14ac:dyDescent="0.3">
      <c r="A435" s="20" t="s">
        <v>15</v>
      </c>
      <c r="B435" s="34">
        <v>42730</v>
      </c>
      <c r="C435" s="34">
        <v>42736</v>
      </c>
      <c r="D435" s="35">
        <v>11</v>
      </c>
      <c r="E435" s="35">
        <v>40205</v>
      </c>
    </row>
    <row r="436" spans="1:5" ht="15.75" x14ac:dyDescent="0.3">
      <c r="A436" s="20" t="s">
        <v>16</v>
      </c>
      <c r="B436" s="34">
        <v>42730</v>
      </c>
      <c r="C436" s="34">
        <v>42736</v>
      </c>
      <c r="D436" s="35">
        <v>2</v>
      </c>
      <c r="E436" s="35">
        <v>4067</v>
      </c>
    </row>
    <row r="437" spans="1:5" ht="15.75" x14ac:dyDescent="0.3">
      <c r="A437" s="20" t="s">
        <v>18</v>
      </c>
      <c r="B437" s="34">
        <v>42730</v>
      </c>
      <c r="C437" s="34">
        <v>42736</v>
      </c>
      <c r="D437" s="35">
        <v>5</v>
      </c>
      <c r="E437" s="35">
        <v>11131</v>
      </c>
    </row>
    <row r="438" spans="1:5" ht="15.75" x14ac:dyDescent="0.3">
      <c r="A438" s="20" t="s">
        <v>27</v>
      </c>
      <c r="B438" s="34">
        <v>42730</v>
      </c>
      <c r="C438" s="34">
        <v>42736</v>
      </c>
      <c r="D438" s="35">
        <v>1</v>
      </c>
      <c r="E438" s="35">
        <v>596</v>
      </c>
    </row>
    <row r="439" spans="1:5" ht="15.75" x14ac:dyDescent="0.3">
      <c r="A439" s="20" t="s">
        <v>19</v>
      </c>
      <c r="B439" s="34">
        <v>42730</v>
      </c>
      <c r="C439" s="34">
        <v>42736</v>
      </c>
      <c r="D439" s="35">
        <v>4</v>
      </c>
      <c r="E439" s="35">
        <v>13351</v>
      </c>
    </row>
    <row r="440" spans="1:5" ht="15.75" x14ac:dyDescent="0.3">
      <c r="A440" s="20" t="s">
        <v>21</v>
      </c>
      <c r="B440" s="34">
        <v>42730</v>
      </c>
      <c r="C440" s="34">
        <v>42736</v>
      </c>
      <c r="D440" s="35">
        <v>5</v>
      </c>
      <c r="E440" s="35">
        <v>11910</v>
      </c>
    </row>
    <row r="441" spans="1:5" ht="15.75" x14ac:dyDescent="0.3">
      <c r="A441" s="30"/>
      <c r="B441" s="30"/>
      <c r="C441" s="30"/>
      <c r="D441" s="41"/>
      <c r="E441" s="41"/>
    </row>
  </sheetData>
  <mergeCells count="7">
    <mergeCell ref="A2:E2"/>
    <mergeCell ref="A3:E3"/>
    <mergeCell ref="A4:E4"/>
    <mergeCell ref="A6:A7"/>
    <mergeCell ref="B6:C6"/>
    <mergeCell ref="D6:D7"/>
    <mergeCell ref="E6:E7"/>
  </mergeCells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9"/>
  <sheetViews>
    <sheetView topLeftCell="A415" zoomScale="85" zoomScaleNormal="85" workbookViewId="0">
      <selection activeCell="B8" sqref="B8"/>
    </sheetView>
  </sheetViews>
  <sheetFormatPr baseColWidth="10" defaultColWidth="11.28515625" defaultRowHeight="15" x14ac:dyDescent="0.25"/>
  <cols>
    <col min="1" max="1" width="30" customWidth="1"/>
    <col min="2" max="3" width="12.140625" customWidth="1"/>
    <col min="4" max="64" width="11.42578125" customWidth="1"/>
  </cols>
  <sheetData>
    <row r="2" spans="1:5" x14ac:dyDescent="0.25">
      <c r="A2" s="90" t="s">
        <v>0</v>
      </c>
      <c r="B2" s="90"/>
      <c r="C2" s="90"/>
      <c r="D2" s="90"/>
      <c r="E2" s="90"/>
    </row>
    <row r="3" spans="1:5" x14ac:dyDescent="0.25">
      <c r="A3" s="91" t="s">
        <v>1</v>
      </c>
      <c r="B3" s="91"/>
      <c r="C3" s="91"/>
      <c r="D3" s="91"/>
      <c r="E3" s="91"/>
    </row>
    <row r="4" spans="1:5" x14ac:dyDescent="0.25">
      <c r="A4" s="92" t="s">
        <v>39</v>
      </c>
      <c r="B4" s="92"/>
      <c r="C4" s="92"/>
      <c r="D4" s="92"/>
      <c r="E4" s="92"/>
    </row>
    <row r="5" spans="1:5" ht="17.25" x14ac:dyDescent="0.3">
      <c r="A5" s="1"/>
      <c r="B5" s="2"/>
      <c r="C5" s="2"/>
      <c r="D5" s="2"/>
      <c r="E5" s="2"/>
    </row>
    <row r="6" spans="1:5" x14ac:dyDescent="0.25">
      <c r="A6" s="93" t="s">
        <v>3</v>
      </c>
      <c r="B6" s="94" t="s">
        <v>4</v>
      </c>
      <c r="C6" s="94"/>
      <c r="D6" s="93" t="s">
        <v>5</v>
      </c>
      <c r="E6" s="93" t="s">
        <v>6</v>
      </c>
    </row>
    <row r="7" spans="1:5" x14ac:dyDescent="0.25">
      <c r="A7" s="93"/>
      <c r="B7" s="3" t="s">
        <v>7</v>
      </c>
      <c r="C7" s="3" t="s">
        <v>8</v>
      </c>
      <c r="D7" s="93"/>
      <c r="E7" s="93"/>
    </row>
    <row r="8" spans="1:5" x14ac:dyDescent="0.25">
      <c r="A8" s="4" t="s">
        <v>9</v>
      </c>
      <c r="B8" s="4">
        <v>42736</v>
      </c>
      <c r="C8" s="4">
        <v>43100</v>
      </c>
      <c r="D8" s="5">
        <v>2486</v>
      </c>
      <c r="E8" s="5">
        <v>7256074</v>
      </c>
    </row>
    <row r="9" spans="1:5" x14ac:dyDescent="0.25">
      <c r="A9" s="6"/>
      <c r="B9" s="6"/>
      <c r="C9" s="6"/>
      <c r="D9" s="7"/>
      <c r="E9" s="7"/>
    </row>
    <row r="10" spans="1:5" ht="15.75" x14ac:dyDescent="0.3">
      <c r="A10" s="30" t="s">
        <v>11</v>
      </c>
      <c r="B10" s="31">
        <v>42730</v>
      </c>
      <c r="C10" s="31">
        <v>42736</v>
      </c>
      <c r="D10" s="32">
        <v>2</v>
      </c>
      <c r="E10" s="32">
        <v>4040</v>
      </c>
    </row>
    <row r="11" spans="1:5" ht="15.75" x14ac:dyDescent="0.3">
      <c r="A11" s="20" t="s">
        <v>12</v>
      </c>
      <c r="B11" s="34">
        <v>42730</v>
      </c>
      <c r="C11" s="34">
        <v>42736</v>
      </c>
      <c r="D11" s="35">
        <v>6</v>
      </c>
      <c r="E11" s="35">
        <v>15226</v>
      </c>
    </row>
    <row r="12" spans="1:5" ht="15.75" x14ac:dyDescent="0.3">
      <c r="A12" s="38" t="s">
        <v>15</v>
      </c>
      <c r="B12" s="39">
        <v>42730</v>
      </c>
      <c r="C12" s="39">
        <v>42736</v>
      </c>
      <c r="D12" s="40">
        <v>2</v>
      </c>
      <c r="E12" s="40">
        <v>5954</v>
      </c>
    </row>
    <row r="13" spans="1:5" ht="15.75" x14ac:dyDescent="0.3">
      <c r="A13" s="30" t="s">
        <v>10</v>
      </c>
      <c r="B13" s="31">
        <v>42737</v>
      </c>
      <c r="C13" s="31">
        <v>42743</v>
      </c>
      <c r="D13" s="32">
        <v>2</v>
      </c>
      <c r="E13" s="32">
        <v>1396</v>
      </c>
    </row>
    <row r="14" spans="1:5" ht="15.75" x14ac:dyDescent="0.3">
      <c r="A14" s="20" t="s">
        <v>11</v>
      </c>
      <c r="B14" s="34">
        <v>42737</v>
      </c>
      <c r="C14" s="34">
        <v>42743</v>
      </c>
      <c r="D14" s="35">
        <v>10</v>
      </c>
      <c r="E14" s="35">
        <v>17146</v>
      </c>
    </row>
    <row r="15" spans="1:5" ht="15.75" x14ac:dyDescent="0.3">
      <c r="A15" s="20" t="s">
        <v>12</v>
      </c>
      <c r="B15" s="34">
        <v>42737</v>
      </c>
      <c r="C15" s="34">
        <v>42743</v>
      </c>
      <c r="D15" s="35">
        <v>30</v>
      </c>
      <c r="E15" s="35">
        <v>96217</v>
      </c>
    </row>
    <row r="16" spans="1:5" ht="15.75" x14ac:dyDescent="0.3">
      <c r="A16" s="20" t="s">
        <v>30</v>
      </c>
      <c r="B16" s="34">
        <v>42737</v>
      </c>
      <c r="C16" s="34">
        <v>42743</v>
      </c>
      <c r="D16" s="35">
        <v>5</v>
      </c>
      <c r="E16" s="35">
        <v>11105</v>
      </c>
    </row>
    <row r="17" spans="1:5" ht="15.75" x14ac:dyDescent="0.3">
      <c r="A17" s="20" t="s">
        <v>15</v>
      </c>
      <c r="B17" s="34">
        <v>42737</v>
      </c>
      <c r="C17" s="34">
        <v>42743</v>
      </c>
      <c r="D17" s="35">
        <v>10</v>
      </c>
      <c r="E17" s="35">
        <v>29542</v>
      </c>
    </row>
    <row r="18" spans="1:5" ht="15.75" x14ac:dyDescent="0.3">
      <c r="A18" s="20" t="s">
        <v>16</v>
      </c>
      <c r="B18" s="34">
        <v>42737</v>
      </c>
      <c r="C18" s="34">
        <v>42743</v>
      </c>
      <c r="D18" s="35">
        <v>2</v>
      </c>
      <c r="E18" s="35">
        <v>6184</v>
      </c>
    </row>
    <row r="19" spans="1:5" ht="15.75" x14ac:dyDescent="0.3">
      <c r="A19" s="20" t="s">
        <v>18</v>
      </c>
      <c r="B19" s="34">
        <v>42737</v>
      </c>
      <c r="C19" s="34">
        <v>42743</v>
      </c>
      <c r="D19" s="35">
        <v>5</v>
      </c>
      <c r="E19" s="35">
        <v>13261</v>
      </c>
    </row>
    <row r="20" spans="1:5" ht="15.75" x14ac:dyDescent="0.3">
      <c r="A20" s="20" t="s">
        <v>19</v>
      </c>
      <c r="B20" s="34">
        <v>42737</v>
      </c>
      <c r="C20" s="34">
        <v>42743</v>
      </c>
      <c r="D20" s="35">
        <v>2</v>
      </c>
      <c r="E20" s="35">
        <v>5987</v>
      </c>
    </row>
    <row r="21" spans="1:5" ht="15.75" x14ac:dyDescent="0.3">
      <c r="A21" s="38" t="s">
        <v>21</v>
      </c>
      <c r="B21" s="39">
        <v>42737</v>
      </c>
      <c r="C21" s="39">
        <v>42743</v>
      </c>
      <c r="D21" s="40">
        <v>7</v>
      </c>
      <c r="E21" s="40">
        <v>16769</v>
      </c>
    </row>
    <row r="22" spans="1:5" ht="15.75" x14ac:dyDescent="0.3">
      <c r="A22" s="30" t="s">
        <v>10</v>
      </c>
      <c r="B22" s="31">
        <v>42744</v>
      </c>
      <c r="C22" s="31">
        <v>42750</v>
      </c>
      <c r="D22" s="32">
        <v>2</v>
      </c>
      <c r="E22" s="32">
        <v>3173</v>
      </c>
    </row>
    <row r="23" spans="1:5" ht="15.75" x14ac:dyDescent="0.3">
      <c r="A23" s="20" t="s">
        <v>11</v>
      </c>
      <c r="B23" s="34">
        <v>42744</v>
      </c>
      <c r="C23" s="34">
        <v>42750</v>
      </c>
      <c r="D23" s="35">
        <v>6</v>
      </c>
      <c r="E23" s="35">
        <v>9284</v>
      </c>
    </row>
    <row r="24" spans="1:5" ht="15.75" x14ac:dyDescent="0.3">
      <c r="A24" s="20" t="s">
        <v>12</v>
      </c>
      <c r="B24" s="34">
        <v>42744</v>
      </c>
      <c r="C24" s="34">
        <v>42750</v>
      </c>
      <c r="D24" s="35">
        <v>35</v>
      </c>
      <c r="E24" s="35">
        <v>97302</v>
      </c>
    </row>
    <row r="25" spans="1:5" ht="15.75" x14ac:dyDescent="0.3">
      <c r="A25" s="20" t="s">
        <v>30</v>
      </c>
      <c r="B25" s="34">
        <v>42744</v>
      </c>
      <c r="C25" s="34">
        <v>42750</v>
      </c>
      <c r="D25" s="35">
        <v>5</v>
      </c>
      <c r="E25" s="35">
        <v>10076</v>
      </c>
    </row>
    <row r="26" spans="1:5" ht="15.75" x14ac:dyDescent="0.3">
      <c r="A26" s="20" t="s">
        <v>14</v>
      </c>
      <c r="B26" s="34">
        <v>42744</v>
      </c>
      <c r="C26" s="34">
        <v>42750</v>
      </c>
      <c r="D26" s="35">
        <v>3</v>
      </c>
      <c r="E26" s="35">
        <v>3906</v>
      </c>
    </row>
    <row r="27" spans="1:5" ht="15.75" x14ac:dyDescent="0.3">
      <c r="A27" s="20" t="s">
        <v>26</v>
      </c>
      <c r="B27" s="34">
        <v>42744</v>
      </c>
      <c r="C27" s="34">
        <v>42750</v>
      </c>
      <c r="D27" s="35">
        <v>1</v>
      </c>
      <c r="E27" s="35">
        <v>3061</v>
      </c>
    </row>
    <row r="28" spans="1:5" ht="15.75" x14ac:dyDescent="0.3">
      <c r="A28" s="20" t="s">
        <v>15</v>
      </c>
      <c r="B28" s="34">
        <v>42744</v>
      </c>
      <c r="C28" s="34">
        <v>42750</v>
      </c>
      <c r="D28" s="35">
        <v>7</v>
      </c>
      <c r="E28" s="35">
        <v>17438</v>
      </c>
    </row>
    <row r="29" spans="1:5" ht="15.75" x14ac:dyDescent="0.3">
      <c r="A29" s="20" t="s">
        <v>18</v>
      </c>
      <c r="B29" s="34">
        <v>42744</v>
      </c>
      <c r="C29" s="34">
        <v>42750</v>
      </c>
      <c r="D29" s="35">
        <v>2</v>
      </c>
      <c r="E29" s="35">
        <v>2564</v>
      </c>
    </row>
    <row r="30" spans="1:5" ht="15.75" x14ac:dyDescent="0.3">
      <c r="A30" s="20" t="s">
        <v>27</v>
      </c>
      <c r="B30" s="34">
        <v>42744</v>
      </c>
      <c r="C30" s="34">
        <v>42750</v>
      </c>
      <c r="D30" s="35">
        <v>2</v>
      </c>
      <c r="E30" s="35">
        <v>3747</v>
      </c>
    </row>
    <row r="31" spans="1:5" ht="15.75" x14ac:dyDescent="0.3">
      <c r="A31" s="20" t="s">
        <v>19</v>
      </c>
      <c r="B31" s="34">
        <v>42744</v>
      </c>
      <c r="C31" s="34">
        <v>42750</v>
      </c>
      <c r="D31" s="35">
        <v>3</v>
      </c>
      <c r="E31" s="35">
        <v>8808</v>
      </c>
    </row>
    <row r="32" spans="1:5" ht="15.75" x14ac:dyDescent="0.3">
      <c r="A32" s="20" t="s">
        <v>20</v>
      </c>
      <c r="B32" s="34">
        <v>42744</v>
      </c>
      <c r="C32" s="34">
        <v>42750</v>
      </c>
      <c r="D32" s="35">
        <v>1</v>
      </c>
      <c r="E32" s="35">
        <v>418</v>
      </c>
    </row>
    <row r="33" spans="1:5" ht="15.75" x14ac:dyDescent="0.3">
      <c r="A33" s="20" t="s">
        <v>21</v>
      </c>
      <c r="B33" s="34">
        <v>42744</v>
      </c>
      <c r="C33" s="34">
        <v>42750</v>
      </c>
      <c r="D33" s="35">
        <v>4</v>
      </c>
      <c r="E33" s="35">
        <v>8103</v>
      </c>
    </row>
    <row r="34" spans="1:5" ht="15.75" x14ac:dyDescent="0.3">
      <c r="A34" s="38" t="s">
        <v>24</v>
      </c>
      <c r="B34" s="39">
        <v>42744</v>
      </c>
      <c r="C34" s="39">
        <v>42750</v>
      </c>
      <c r="D34" s="40">
        <v>1</v>
      </c>
      <c r="E34" s="40">
        <v>687</v>
      </c>
    </row>
    <row r="35" spans="1:5" ht="15.75" x14ac:dyDescent="0.3">
      <c r="A35" s="30" t="s">
        <v>10</v>
      </c>
      <c r="B35" s="31">
        <v>42751</v>
      </c>
      <c r="C35" s="31">
        <v>42757</v>
      </c>
      <c r="D35" s="32">
        <v>4</v>
      </c>
      <c r="E35" s="32">
        <v>2458</v>
      </c>
    </row>
    <row r="36" spans="1:5" ht="15.75" x14ac:dyDescent="0.3">
      <c r="A36" s="20" t="s">
        <v>11</v>
      </c>
      <c r="B36" s="34">
        <v>42751</v>
      </c>
      <c r="C36" s="34">
        <v>42757</v>
      </c>
      <c r="D36" s="35">
        <v>3</v>
      </c>
      <c r="E36" s="35">
        <v>1866</v>
      </c>
    </row>
    <row r="37" spans="1:5" ht="15.75" x14ac:dyDescent="0.3">
      <c r="A37" s="20" t="s">
        <v>12</v>
      </c>
      <c r="B37" s="34">
        <v>42751</v>
      </c>
      <c r="C37" s="34">
        <v>42757</v>
      </c>
      <c r="D37" s="35">
        <v>35</v>
      </c>
      <c r="E37" s="35">
        <v>107853</v>
      </c>
    </row>
    <row r="38" spans="1:5" ht="15.75" x14ac:dyDescent="0.3">
      <c r="A38" s="20" t="s">
        <v>30</v>
      </c>
      <c r="B38" s="34">
        <v>42751</v>
      </c>
      <c r="C38" s="34">
        <v>42757</v>
      </c>
      <c r="D38" s="35">
        <v>6</v>
      </c>
      <c r="E38" s="35">
        <v>14950</v>
      </c>
    </row>
    <row r="39" spans="1:5" ht="15.75" x14ac:dyDescent="0.3">
      <c r="A39" s="20" t="s">
        <v>14</v>
      </c>
      <c r="B39" s="34">
        <v>42751</v>
      </c>
      <c r="C39" s="34">
        <v>42757</v>
      </c>
      <c r="D39" s="35">
        <v>1</v>
      </c>
      <c r="E39" s="35">
        <v>1962</v>
      </c>
    </row>
    <row r="40" spans="1:5" ht="15.75" x14ac:dyDescent="0.3">
      <c r="A40" s="20" t="s">
        <v>15</v>
      </c>
      <c r="B40" s="34">
        <v>42751</v>
      </c>
      <c r="C40" s="34">
        <v>42757</v>
      </c>
      <c r="D40" s="35">
        <v>7</v>
      </c>
      <c r="E40" s="35">
        <v>20371</v>
      </c>
    </row>
    <row r="41" spans="1:5" ht="15.75" x14ac:dyDescent="0.3">
      <c r="A41" s="20" t="s">
        <v>27</v>
      </c>
      <c r="B41" s="34">
        <v>42751</v>
      </c>
      <c r="C41" s="34">
        <v>42757</v>
      </c>
      <c r="D41" s="35">
        <v>1</v>
      </c>
      <c r="E41" s="35">
        <v>586</v>
      </c>
    </row>
    <row r="42" spans="1:5" ht="15.75" x14ac:dyDescent="0.3">
      <c r="A42" s="20" t="s">
        <v>19</v>
      </c>
      <c r="B42" s="34">
        <v>42751</v>
      </c>
      <c r="C42" s="34">
        <v>42757</v>
      </c>
      <c r="D42" s="35">
        <v>2</v>
      </c>
      <c r="E42" s="35">
        <v>5412</v>
      </c>
    </row>
    <row r="43" spans="1:5" ht="15.75" x14ac:dyDescent="0.3">
      <c r="A43" s="38" t="s">
        <v>21</v>
      </c>
      <c r="B43" s="39">
        <v>42751</v>
      </c>
      <c r="C43" s="39">
        <v>42757</v>
      </c>
      <c r="D43" s="40">
        <v>1</v>
      </c>
      <c r="E43" s="40">
        <v>1158</v>
      </c>
    </row>
    <row r="44" spans="1:5" ht="15.75" x14ac:dyDescent="0.3">
      <c r="A44" s="30" t="s">
        <v>10</v>
      </c>
      <c r="B44" s="31">
        <v>42758</v>
      </c>
      <c r="C44" s="31">
        <v>42764</v>
      </c>
      <c r="D44" s="32">
        <v>1</v>
      </c>
      <c r="E44" s="32">
        <v>892</v>
      </c>
    </row>
    <row r="45" spans="1:5" ht="15.75" x14ac:dyDescent="0.3">
      <c r="A45" s="20" t="s">
        <v>11</v>
      </c>
      <c r="B45" s="34">
        <v>42758</v>
      </c>
      <c r="C45" s="34">
        <v>42764</v>
      </c>
      <c r="D45" s="35">
        <v>2</v>
      </c>
      <c r="E45" s="35">
        <v>4516</v>
      </c>
    </row>
    <row r="46" spans="1:5" ht="15.75" x14ac:dyDescent="0.3">
      <c r="A46" s="20" t="s">
        <v>12</v>
      </c>
      <c r="B46" s="34">
        <v>42758</v>
      </c>
      <c r="C46" s="34">
        <v>42764</v>
      </c>
      <c r="D46" s="35">
        <v>30</v>
      </c>
      <c r="E46" s="35">
        <v>86789</v>
      </c>
    </row>
    <row r="47" spans="1:5" ht="15.75" x14ac:dyDescent="0.3">
      <c r="A47" s="20" t="s">
        <v>30</v>
      </c>
      <c r="B47" s="34">
        <v>42758</v>
      </c>
      <c r="C47" s="34">
        <v>42764</v>
      </c>
      <c r="D47" s="35">
        <v>5</v>
      </c>
      <c r="E47" s="35">
        <v>11393</v>
      </c>
    </row>
    <row r="48" spans="1:5" ht="15.75" x14ac:dyDescent="0.3">
      <c r="A48" s="20" t="s">
        <v>14</v>
      </c>
      <c r="B48" s="34">
        <v>42758</v>
      </c>
      <c r="C48" s="34">
        <v>42764</v>
      </c>
      <c r="D48" s="35">
        <v>2</v>
      </c>
      <c r="E48" s="35">
        <v>4089</v>
      </c>
    </row>
    <row r="49" spans="1:5" ht="15.75" x14ac:dyDescent="0.3">
      <c r="A49" s="20" t="s">
        <v>15</v>
      </c>
      <c r="B49" s="34">
        <v>42758</v>
      </c>
      <c r="C49" s="34">
        <v>42764</v>
      </c>
      <c r="D49" s="35">
        <v>11</v>
      </c>
      <c r="E49" s="35">
        <v>30437</v>
      </c>
    </row>
    <row r="50" spans="1:5" ht="15.75" x14ac:dyDescent="0.3">
      <c r="A50" s="20" t="s">
        <v>16</v>
      </c>
      <c r="B50" s="34">
        <v>42758</v>
      </c>
      <c r="C50" s="34">
        <v>42764</v>
      </c>
      <c r="D50" s="35">
        <v>1</v>
      </c>
      <c r="E50" s="35">
        <v>2594</v>
      </c>
    </row>
    <row r="51" spans="1:5" ht="15.75" x14ac:dyDescent="0.3">
      <c r="A51" s="20" t="s">
        <v>18</v>
      </c>
      <c r="B51" s="34">
        <v>42758</v>
      </c>
      <c r="C51" s="34">
        <v>42764</v>
      </c>
      <c r="D51" s="35">
        <v>1</v>
      </c>
      <c r="E51" s="35">
        <v>3200</v>
      </c>
    </row>
    <row r="52" spans="1:5" ht="15.75" x14ac:dyDescent="0.3">
      <c r="A52" s="20" t="s">
        <v>19</v>
      </c>
      <c r="B52" s="34">
        <v>42758</v>
      </c>
      <c r="C52" s="34">
        <v>42764</v>
      </c>
      <c r="D52" s="35">
        <v>3</v>
      </c>
      <c r="E52" s="35">
        <v>6739</v>
      </c>
    </row>
    <row r="53" spans="1:5" ht="15.75" x14ac:dyDescent="0.3">
      <c r="A53" s="20" t="s">
        <v>20</v>
      </c>
      <c r="B53" s="34">
        <v>42758</v>
      </c>
      <c r="C53" s="34">
        <v>42764</v>
      </c>
      <c r="D53" s="35">
        <v>3</v>
      </c>
      <c r="E53" s="35">
        <v>3762</v>
      </c>
    </row>
    <row r="54" spans="1:5" ht="15.75" x14ac:dyDescent="0.3">
      <c r="A54" s="38" t="s">
        <v>21</v>
      </c>
      <c r="B54" s="39">
        <v>42758</v>
      </c>
      <c r="C54" s="39">
        <v>42764</v>
      </c>
      <c r="D54" s="40">
        <v>2</v>
      </c>
      <c r="E54" s="40">
        <v>5796</v>
      </c>
    </row>
    <row r="55" spans="1:5" ht="15.75" x14ac:dyDescent="0.3">
      <c r="A55" s="30" t="s">
        <v>11</v>
      </c>
      <c r="B55" s="31">
        <v>42765</v>
      </c>
      <c r="C55" s="31">
        <v>42771</v>
      </c>
      <c r="D55" s="32">
        <v>6</v>
      </c>
      <c r="E55" s="32">
        <v>14273</v>
      </c>
    </row>
    <row r="56" spans="1:5" ht="15.75" x14ac:dyDescent="0.3">
      <c r="A56" s="20" t="s">
        <v>12</v>
      </c>
      <c r="B56" s="34">
        <v>42765</v>
      </c>
      <c r="C56" s="34">
        <v>42771</v>
      </c>
      <c r="D56" s="35">
        <v>35</v>
      </c>
      <c r="E56" s="35">
        <v>104322</v>
      </c>
    </row>
    <row r="57" spans="1:5" ht="15.75" x14ac:dyDescent="0.3">
      <c r="A57" s="20" t="s">
        <v>30</v>
      </c>
      <c r="B57" s="34">
        <v>42765</v>
      </c>
      <c r="C57" s="34">
        <v>42771</v>
      </c>
      <c r="D57" s="35">
        <v>5</v>
      </c>
      <c r="E57" s="35">
        <v>10904</v>
      </c>
    </row>
    <row r="58" spans="1:5" ht="15.75" x14ac:dyDescent="0.3">
      <c r="A58" s="20" t="s">
        <v>14</v>
      </c>
      <c r="B58" s="34">
        <v>42765</v>
      </c>
      <c r="C58" s="34">
        <v>42771</v>
      </c>
      <c r="D58" s="35">
        <v>3</v>
      </c>
      <c r="E58" s="35">
        <v>4350</v>
      </c>
    </row>
    <row r="59" spans="1:5" ht="15.75" x14ac:dyDescent="0.3">
      <c r="A59" s="20" t="s">
        <v>15</v>
      </c>
      <c r="B59" s="34">
        <v>42765</v>
      </c>
      <c r="C59" s="34">
        <v>42771</v>
      </c>
      <c r="D59" s="35">
        <v>7</v>
      </c>
      <c r="E59" s="35">
        <v>20378</v>
      </c>
    </row>
    <row r="60" spans="1:5" ht="15.75" x14ac:dyDescent="0.3">
      <c r="A60" s="20" t="s">
        <v>16</v>
      </c>
      <c r="B60" s="34">
        <v>42765</v>
      </c>
      <c r="C60" s="34">
        <v>42771</v>
      </c>
      <c r="D60" s="35">
        <v>1</v>
      </c>
      <c r="E60" s="35">
        <v>658</v>
      </c>
    </row>
    <row r="61" spans="1:5" ht="15.75" x14ac:dyDescent="0.3">
      <c r="A61" s="20" t="s">
        <v>18</v>
      </c>
      <c r="B61" s="34">
        <v>42765</v>
      </c>
      <c r="C61" s="34">
        <v>42771</v>
      </c>
      <c r="D61" s="35">
        <v>3</v>
      </c>
      <c r="E61" s="35">
        <v>7699</v>
      </c>
    </row>
    <row r="62" spans="1:5" ht="15.75" x14ac:dyDescent="0.3">
      <c r="A62" s="20" t="s">
        <v>19</v>
      </c>
      <c r="B62" s="34">
        <v>42765</v>
      </c>
      <c r="C62" s="34">
        <v>42771</v>
      </c>
      <c r="D62" s="35">
        <v>3</v>
      </c>
      <c r="E62" s="35">
        <v>8558</v>
      </c>
    </row>
    <row r="63" spans="1:5" ht="15.75" x14ac:dyDescent="0.3">
      <c r="A63" s="20" t="s">
        <v>20</v>
      </c>
      <c r="B63" s="34">
        <v>42765</v>
      </c>
      <c r="C63" s="34">
        <v>42771</v>
      </c>
      <c r="D63" s="35">
        <v>1</v>
      </c>
      <c r="E63" s="35">
        <v>658</v>
      </c>
    </row>
    <row r="64" spans="1:5" ht="15.75" x14ac:dyDescent="0.3">
      <c r="A64" s="38" t="s">
        <v>21</v>
      </c>
      <c r="B64" s="39">
        <v>42765</v>
      </c>
      <c r="C64" s="39">
        <v>42771</v>
      </c>
      <c r="D64" s="40">
        <v>7</v>
      </c>
      <c r="E64" s="40">
        <v>13939</v>
      </c>
    </row>
    <row r="65" spans="1:5" ht="15.75" x14ac:dyDescent="0.3">
      <c r="A65" s="30" t="s">
        <v>10</v>
      </c>
      <c r="B65" s="31">
        <v>42772</v>
      </c>
      <c r="C65" s="31">
        <v>42778</v>
      </c>
      <c r="D65" s="32">
        <v>2</v>
      </c>
      <c r="E65" s="32">
        <v>2819</v>
      </c>
    </row>
    <row r="66" spans="1:5" ht="15.75" x14ac:dyDescent="0.3">
      <c r="A66" s="20" t="s">
        <v>11</v>
      </c>
      <c r="B66" s="34">
        <v>42772</v>
      </c>
      <c r="C66" s="34">
        <v>42778</v>
      </c>
      <c r="D66" s="35">
        <v>5</v>
      </c>
      <c r="E66" s="35">
        <v>10382</v>
      </c>
    </row>
    <row r="67" spans="1:5" ht="15.75" x14ac:dyDescent="0.3">
      <c r="A67" s="20" t="s">
        <v>12</v>
      </c>
      <c r="B67" s="34">
        <v>42772</v>
      </c>
      <c r="C67" s="34">
        <v>42778</v>
      </c>
      <c r="D67" s="35">
        <v>29</v>
      </c>
      <c r="E67" s="35">
        <v>84759</v>
      </c>
    </row>
    <row r="68" spans="1:5" ht="15.75" x14ac:dyDescent="0.3">
      <c r="A68" s="20" t="s">
        <v>30</v>
      </c>
      <c r="B68" s="34">
        <v>42772</v>
      </c>
      <c r="C68" s="34">
        <v>42778</v>
      </c>
      <c r="D68" s="35">
        <v>5</v>
      </c>
      <c r="E68" s="35">
        <v>11741</v>
      </c>
    </row>
    <row r="69" spans="1:5" ht="15.75" x14ac:dyDescent="0.3">
      <c r="A69" s="20" t="s">
        <v>15</v>
      </c>
      <c r="B69" s="34">
        <v>42772</v>
      </c>
      <c r="C69" s="34">
        <v>42778</v>
      </c>
      <c r="D69" s="35">
        <v>8</v>
      </c>
      <c r="E69" s="35">
        <v>18034</v>
      </c>
    </row>
    <row r="70" spans="1:5" ht="15.75" x14ac:dyDescent="0.3">
      <c r="A70" s="20" t="s">
        <v>18</v>
      </c>
      <c r="B70" s="34">
        <v>42772</v>
      </c>
      <c r="C70" s="34">
        <v>42778</v>
      </c>
      <c r="D70" s="35">
        <v>5</v>
      </c>
      <c r="E70" s="35">
        <v>8580</v>
      </c>
    </row>
    <row r="71" spans="1:5" ht="15.75" x14ac:dyDescent="0.3">
      <c r="A71" s="20" t="s">
        <v>19</v>
      </c>
      <c r="B71" s="34">
        <v>42772</v>
      </c>
      <c r="C71" s="34">
        <v>42778</v>
      </c>
      <c r="D71" s="35">
        <v>3</v>
      </c>
      <c r="E71" s="35">
        <v>8487</v>
      </c>
    </row>
    <row r="72" spans="1:5" ht="15.75" x14ac:dyDescent="0.3">
      <c r="A72" s="38" t="s">
        <v>21</v>
      </c>
      <c r="B72" s="39">
        <v>42772</v>
      </c>
      <c r="C72" s="39">
        <v>42778</v>
      </c>
      <c r="D72" s="40">
        <v>4</v>
      </c>
      <c r="E72" s="40">
        <v>7889</v>
      </c>
    </row>
    <row r="73" spans="1:5" ht="15.75" x14ac:dyDescent="0.3">
      <c r="A73" s="30" t="s">
        <v>11</v>
      </c>
      <c r="B73" s="31">
        <v>42779</v>
      </c>
      <c r="C73" s="31">
        <v>42785</v>
      </c>
      <c r="D73" s="32">
        <v>3</v>
      </c>
      <c r="E73" s="32">
        <v>6216</v>
      </c>
    </row>
    <row r="74" spans="1:5" ht="15.75" x14ac:dyDescent="0.3">
      <c r="A74" s="20" t="s">
        <v>12</v>
      </c>
      <c r="B74" s="34">
        <v>42779</v>
      </c>
      <c r="C74" s="34">
        <v>42785</v>
      </c>
      <c r="D74" s="35">
        <v>37</v>
      </c>
      <c r="E74" s="35">
        <v>109351</v>
      </c>
    </row>
    <row r="75" spans="1:5" ht="15.75" x14ac:dyDescent="0.3">
      <c r="A75" s="20" t="s">
        <v>25</v>
      </c>
      <c r="B75" s="34">
        <v>42779</v>
      </c>
      <c r="C75" s="34">
        <v>42785</v>
      </c>
      <c r="D75" s="35">
        <v>1</v>
      </c>
      <c r="E75" s="35">
        <v>662</v>
      </c>
    </row>
    <row r="76" spans="1:5" ht="15.75" x14ac:dyDescent="0.3">
      <c r="A76" s="20" t="s">
        <v>30</v>
      </c>
      <c r="B76" s="34">
        <v>42779</v>
      </c>
      <c r="C76" s="34">
        <v>42785</v>
      </c>
      <c r="D76" s="35">
        <v>5</v>
      </c>
      <c r="E76" s="35">
        <v>11964</v>
      </c>
    </row>
    <row r="77" spans="1:5" ht="15.75" x14ac:dyDescent="0.3">
      <c r="A77" s="20" t="s">
        <v>26</v>
      </c>
      <c r="B77" s="34">
        <v>42779</v>
      </c>
      <c r="C77" s="34">
        <v>42785</v>
      </c>
      <c r="D77" s="35">
        <v>1</v>
      </c>
      <c r="E77" s="35">
        <v>662</v>
      </c>
    </row>
    <row r="78" spans="1:5" ht="15.75" x14ac:dyDescent="0.3">
      <c r="A78" s="20" t="s">
        <v>15</v>
      </c>
      <c r="B78" s="34">
        <v>42779</v>
      </c>
      <c r="C78" s="34">
        <v>42785</v>
      </c>
      <c r="D78" s="35">
        <v>11</v>
      </c>
      <c r="E78" s="35">
        <v>29638</v>
      </c>
    </row>
    <row r="79" spans="1:5" ht="15.75" x14ac:dyDescent="0.3">
      <c r="A79" s="20" t="s">
        <v>18</v>
      </c>
      <c r="B79" s="34">
        <v>42779</v>
      </c>
      <c r="C79" s="34">
        <v>42785</v>
      </c>
      <c r="D79" s="35">
        <v>1</v>
      </c>
      <c r="E79" s="35">
        <v>3192</v>
      </c>
    </row>
    <row r="80" spans="1:5" ht="15.75" x14ac:dyDescent="0.3">
      <c r="A80" s="20" t="s">
        <v>27</v>
      </c>
      <c r="B80" s="34">
        <v>42779</v>
      </c>
      <c r="C80" s="34">
        <v>42785</v>
      </c>
      <c r="D80" s="35">
        <v>1</v>
      </c>
      <c r="E80" s="35">
        <v>662</v>
      </c>
    </row>
    <row r="81" spans="1:5" ht="15.75" x14ac:dyDescent="0.3">
      <c r="A81" s="20" t="s">
        <v>19</v>
      </c>
      <c r="B81" s="34">
        <v>42779</v>
      </c>
      <c r="C81" s="34">
        <v>42785</v>
      </c>
      <c r="D81" s="35">
        <v>3</v>
      </c>
      <c r="E81" s="35">
        <v>8115</v>
      </c>
    </row>
    <row r="82" spans="1:5" ht="15.75" x14ac:dyDescent="0.3">
      <c r="A82" s="20" t="s">
        <v>21</v>
      </c>
      <c r="B82" s="34">
        <v>42779</v>
      </c>
      <c r="C82" s="34">
        <v>42785</v>
      </c>
      <c r="D82" s="35">
        <v>2</v>
      </c>
      <c r="E82" s="35">
        <v>5539</v>
      </c>
    </row>
    <row r="83" spans="1:5" ht="15.75" x14ac:dyDescent="0.3">
      <c r="A83" s="38" t="s">
        <v>24</v>
      </c>
      <c r="B83" s="39">
        <v>42779</v>
      </c>
      <c r="C83" s="39">
        <v>42785</v>
      </c>
      <c r="D83" s="40">
        <v>1</v>
      </c>
      <c r="E83" s="40">
        <v>662</v>
      </c>
    </row>
    <row r="84" spans="1:5" ht="15.75" x14ac:dyDescent="0.3">
      <c r="A84" s="30" t="s">
        <v>11</v>
      </c>
      <c r="B84" s="31">
        <v>42786</v>
      </c>
      <c r="C84" s="31">
        <v>42792</v>
      </c>
      <c r="D84" s="32">
        <v>5</v>
      </c>
      <c r="E84" s="32">
        <v>10539</v>
      </c>
    </row>
    <row r="85" spans="1:5" ht="15.75" x14ac:dyDescent="0.3">
      <c r="A85" s="20" t="s">
        <v>12</v>
      </c>
      <c r="B85" s="34">
        <v>42786</v>
      </c>
      <c r="C85" s="34">
        <v>42792</v>
      </c>
      <c r="D85" s="35">
        <v>34</v>
      </c>
      <c r="E85" s="35">
        <v>102699</v>
      </c>
    </row>
    <row r="86" spans="1:5" ht="15.75" x14ac:dyDescent="0.3">
      <c r="A86" s="20" t="s">
        <v>30</v>
      </c>
      <c r="B86" s="34">
        <v>42786</v>
      </c>
      <c r="C86" s="34">
        <v>42792</v>
      </c>
      <c r="D86" s="35">
        <v>5</v>
      </c>
      <c r="E86" s="35">
        <v>12138</v>
      </c>
    </row>
    <row r="87" spans="1:5" ht="15.75" x14ac:dyDescent="0.3">
      <c r="A87" s="20" t="s">
        <v>15</v>
      </c>
      <c r="B87" s="34">
        <v>42786</v>
      </c>
      <c r="C87" s="34">
        <v>42792</v>
      </c>
      <c r="D87" s="35">
        <v>10</v>
      </c>
      <c r="E87" s="35">
        <v>23606</v>
      </c>
    </row>
    <row r="88" spans="1:5" ht="15.75" x14ac:dyDescent="0.3">
      <c r="A88" s="20" t="s">
        <v>16</v>
      </c>
      <c r="B88" s="34">
        <v>42786</v>
      </c>
      <c r="C88" s="34">
        <v>42792</v>
      </c>
      <c r="D88" s="35">
        <v>1</v>
      </c>
      <c r="E88" s="35">
        <v>2713</v>
      </c>
    </row>
    <row r="89" spans="1:5" ht="15.75" x14ac:dyDescent="0.3">
      <c r="A89" s="20" t="s">
        <v>18</v>
      </c>
      <c r="B89" s="34">
        <v>42786</v>
      </c>
      <c r="C89" s="34">
        <v>42792</v>
      </c>
      <c r="D89" s="35">
        <v>2</v>
      </c>
      <c r="E89" s="35">
        <v>6105</v>
      </c>
    </row>
    <row r="90" spans="1:5" ht="15.75" x14ac:dyDescent="0.3">
      <c r="A90" s="20" t="s">
        <v>19</v>
      </c>
      <c r="B90" s="34">
        <v>42786</v>
      </c>
      <c r="C90" s="34">
        <v>42792</v>
      </c>
      <c r="D90" s="35">
        <v>3</v>
      </c>
      <c r="E90" s="35">
        <v>8981</v>
      </c>
    </row>
    <row r="91" spans="1:5" ht="15.75" x14ac:dyDescent="0.3">
      <c r="A91" s="20" t="s">
        <v>21</v>
      </c>
      <c r="B91" s="34">
        <v>42786</v>
      </c>
      <c r="C91" s="34">
        <v>42792</v>
      </c>
      <c r="D91" s="35">
        <v>3</v>
      </c>
      <c r="E91" s="35">
        <v>8670</v>
      </c>
    </row>
    <row r="92" spans="1:5" ht="15.75" x14ac:dyDescent="0.3">
      <c r="A92" s="38" t="s">
        <v>17</v>
      </c>
      <c r="B92" s="39">
        <v>42786</v>
      </c>
      <c r="C92" s="39">
        <v>42792</v>
      </c>
      <c r="D92" s="40">
        <v>1</v>
      </c>
      <c r="E92" s="40">
        <v>671</v>
      </c>
    </row>
    <row r="93" spans="1:5" ht="15.75" x14ac:dyDescent="0.3">
      <c r="A93" s="30" t="s">
        <v>10</v>
      </c>
      <c r="B93" s="31">
        <v>42793</v>
      </c>
      <c r="C93" s="31">
        <v>42799</v>
      </c>
      <c r="D93" s="32">
        <v>1</v>
      </c>
      <c r="E93" s="32">
        <v>2337</v>
      </c>
    </row>
    <row r="94" spans="1:5" ht="15.75" x14ac:dyDescent="0.3">
      <c r="A94" s="20" t="s">
        <v>11</v>
      </c>
      <c r="B94" s="34">
        <v>42793</v>
      </c>
      <c r="C94" s="34">
        <v>42799</v>
      </c>
      <c r="D94" s="35">
        <v>3</v>
      </c>
      <c r="E94" s="35">
        <v>7815</v>
      </c>
    </row>
    <row r="95" spans="1:5" ht="15.75" x14ac:dyDescent="0.3">
      <c r="A95" s="20" t="s">
        <v>12</v>
      </c>
      <c r="B95" s="34">
        <v>42793</v>
      </c>
      <c r="C95" s="34">
        <v>42799</v>
      </c>
      <c r="D95" s="35">
        <v>32</v>
      </c>
      <c r="E95" s="35">
        <v>97102</v>
      </c>
    </row>
    <row r="96" spans="1:5" ht="15.75" x14ac:dyDescent="0.3">
      <c r="A96" s="20" t="s">
        <v>30</v>
      </c>
      <c r="B96" s="34">
        <v>42793</v>
      </c>
      <c r="C96" s="34">
        <v>42799</v>
      </c>
      <c r="D96" s="35">
        <v>5</v>
      </c>
      <c r="E96" s="35">
        <v>11182</v>
      </c>
    </row>
    <row r="97" spans="1:5" ht="15.75" x14ac:dyDescent="0.3">
      <c r="A97" s="20" t="s">
        <v>14</v>
      </c>
      <c r="B97" s="34">
        <v>42793</v>
      </c>
      <c r="C97" s="34">
        <v>42799</v>
      </c>
      <c r="D97" s="35">
        <v>1</v>
      </c>
      <c r="E97" s="35">
        <v>1183</v>
      </c>
    </row>
    <row r="98" spans="1:5" ht="15.75" x14ac:dyDescent="0.3">
      <c r="A98" s="20" t="s">
        <v>15</v>
      </c>
      <c r="B98" s="34">
        <v>42793</v>
      </c>
      <c r="C98" s="34">
        <v>42799</v>
      </c>
      <c r="D98" s="35">
        <v>8</v>
      </c>
      <c r="E98" s="35">
        <v>20717</v>
      </c>
    </row>
    <row r="99" spans="1:5" ht="15.75" x14ac:dyDescent="0.3">
      <c r="A99" s="20" t="s">
        <v>16</v>
      </c>
      <c r="B99" s="34">
        <v>42793</v>
      </c>
      <c r="C99" s="34">
        <v>42799</v>
      </c>
      <c r="D99" s="35">
        <v>1</v>
      </c>
      <c r="E99" s="35">
        <v>2678</v>
      </c>
    </row>
    <row r="100" spans="1:5" ht="15.75" x14ac:dyDescent="0.3">
      <c r="A100" s="20" t="s">
        <v>18</v>
      </c>
      <c r="B100" s="34">
        <v>42793</v>
      </c>
      <c r="C100" s="34">
        <v>42799</v>
      </c>
      <c r="D100" s="35">
        <v>2</v>
      </c>
      <c r="E100" s="35">
        <v>5475</v>
      </c>
    </row>
    <row r="101" spans="1:5" ht="15.75" x14ac:dyDescent="0.3">
      <c r="A101" s="20" t="s">
        <v>19</v>
      </c>
      <c r="B101" s="34">
        <v>42793</v>
      </c>
      <c r="C101" s="34">
        <v>42799</v>
      </c>
      <c r="D101" s="35">
        <v>3</v>
      </c>
      <c r="E101" s="35">
        <v>9398</v>
      </c>
    </row>
    <row r="102" spans="1:5" ht="15.75" x14ac:dyDescent="0.3">
      <c r="A102" s="20" t="s">
        <v>20</v>
      </c>
      <c r="B102" s="34">
        <v>42793</v>
      </c>
      <c r="C102" s="34">
        <v>42799</v>
      </c>
      <c r="D102" s="35">
        <v>1</v>
      </c>
      <c r="E102" s="35">
        <v>1173</v>
      </c>
    </row>
    <row r="103" spans="1:5" ht="15.75" x14ac:dyDescent="0.3">
      <c r="A103" s="38" t="s">
        <v>21</v>
      </c>
      <c r="B103" s="39">
        <v>42793</v>
      </c>
      <c r="C103" s="39">
        <v>42799</v>
      </c>
      <c r="D103" s="40">
        <v>3</v>
      </c>
      <c r="E103" s="40">
        <v>8451</v>
      </c>
    </row>
    <row r="104" spans="1:5" ht="15.75" x14ac:dyDescent="0.3">
      <c r="A104" s="30" t="s">
        <v>11</v>
      </c>
      <c r="B104" s="31">
        <v>42800</v>
      </c>
      <c r="C104" s="31">
        <v>42806</v>
      </c>
      <c r="D104" s="32">
        <v>6</v>
      </c>
      <c r="E104" s="32">
        <v>14800</v>
      </c>
    </row>
    <row r="105" spans="1:5" ht="15.75" x14ac:dyDescent="0.3">
      <c r="A105" s="20" t="s">
        <v>12</v>
      </c>
      <c r="B105" s="34">
        <v>42800</v>
      </c>
      <c r="C105" s="34">
        <v>42806</v>
      </c>
      <c r="D105" s="35">
        <v>34</v>
      </c>
      <c r="E105" s="35">
        <v>96523</v>
      </c>
    </row>
    <row r="106" spans="1:5" ht="15.75" x14ac:dyDescent="0.3">
      <c r="A106" s="20" t="s">
        <v>30</v>
      </c>
      <c r="B106" s="34">
        <v>42800</v>
      </c>
      <c r="C106" s="34">
        <v>42806</v>
      </c>
      <c r="D106" s="35">
        <v>6</v>
      </c>
      <c r="E106" s="35">
        <v>15159</v>
      </c>
    </row>
    <row r="107" spans="1:5" ht="15.75" x14ac:dyDescent="0.3">
      <c r="A107" s="20" t="s">
        <v>15</v>
      </c>
      <c r="B107" s="34">
        <v>42800</v>
      </c>
      <c r="C107" s="34">
        <v>42806</v>
      </c>
      <c r="D107" s="35">
        <v>8</v>
      </c>
      <c r="E107" s="35">
        <v>20304</v>
      </c>
    </row>
    <row r="108" spans="1:5" ht="15.75" x14ac:dyDescent="0.3">
      <c r="A108" s="20" t="s">
        <v>18</v>
      </c>
      <c r="B108" s="34">
        <v>42800</v>
      </c>
      <c r="C108" s="34">
        <v>42806</v>
      </c>
      <c r="D108" s="35">
        <v>4</v>
      </c>
      <c r="E108" s="35">
        <v>10894</v>
      </c>
    </row>
    <row r="109" spans="1:5" ht="15.75" x14ac:dyDescent="0.3">
      <c r="A109" s="20" t="s">
        <v>19</v>
      </c>
      <c r="B109" s="34">
        <v>42800</v>
      </c>
      <c r="C109" s="34">
        <v>42806</v>
      </c>
      <c r="D109" s="35">
        <v>3</v>
      </c>
      <c r="E109" s="35">
        <v>9371</v>
      </c>
    </row>
    <row r="110" spans="1:5" ht="15.75" x14ac:dyDescent="0.3">
      <c r="A110" s="38" t="s">
        <v>21</v>
      </c>
      <c r="B110" s="39">
        <v>42800</v>
      </c>
      <c r="C110" s="39">
        <v>42806</v>
      </c>
      <c r="D110" s="40">
        <v>3</v>
      </c>
      <c r="E110" s="40">
        <v>8208</v>
      </c>
    </row>
    <row r="111" spans="1:5" ht="15.75" x14ac:dyDescent="0.3">
      <c r="A111" s="30" t="s">
        <v>11</v>
      </c>
      <c r="B111" s="31">
        <v>42807</v>
      </c>
      <c r="C111" s="31">
        <v>42813</v>
      </c>
      <c r="D111" s="32">
        <v>4</v>
      </c>
      <c r="E111" s="32">
        <v>11073</v>
      </c>
    </row>
    <row r="112" spans="1:5" ht="15.75" x14ac:dyDescent="0.3">
      <c r="A112" s="20" t="s">
        <v>12</v>
      </c>
      <c r="B112" s="34">
        <v>42807</v>
      </c>
      <c r="C112" s="34">
        <v>42813</v>
      </c>
      <c r="D112" s="35">
        <v>32</v>
      </c>
      <c r="E112" s="35">
        <v>109724</v>
      </c>
    </row>
    <row r="113" spans="1:5" ht="15.75" x14ac:dyDescent="0.3">
      <c r="A113" s="20" t="s">
        <v>30</v>
      </c>
      <c r="B113" s="34">
        <v>42807</v>
      </c>
      <c r="C113" s="34">
        <v>42813</v>
      </c>
      <c r="D113" s="35">
        <v>4</v>
      </c>
      <c r="E113" s="35">
        <v>10476</v>
      </c>
    </row>
    <row r="114" spans="1:5" ht="15.75" x14ac:dyDescent="0.3">
      <c r="A114" s="20" t="s">
        <v>14</v>
      </c>
      <c r="B114" s="34">
        <v>42807</v>
      </c>
      <c r="C114" s="34">
        <v>42813</v>
      </c>
      <c r="D114" s="35">
        <v>1</v>
      </c>
      <c r="E114" s="35">
        <v>1865</v>
      </c>
    </row>
    <row r="115" spans="1:5" ht="15.75" x14ac:dyDescent="0.3">
      <c r="A115" s="20" t="s">
        <v>15</v>
      </c>
      <c r="B115" s="34">
        <v>42807</v>
      </c>
      <c r="C115" s="34">
        <v>42813</v>
      </c>
      <c r="D115" s="35">
        <v>8</v>
      </c>
      <c r="E115" s="35">
        <v>26438</v>
      </c>
    </row>
    <row r="116" spans="1:5" ht="15.75" x14ac:dyDescent="0.3">
      <c r="A116" s="20" t="s">
        <v>16</v>
      </c>
      <c r="B116" s="34">
        <v>42807</v>
      </c>
      <c r="C116" s="34">
        <v>42813</v>
      </c>
      <c r="D116" s="35">
        <v>1</v>
      </c>
      <c r="E116" s="35">
        <v>1854</v>
      </c>
    </row>
    <row r="117" spans="1:5" ht="15.75" x14ac:dyDescent="0.3">
      <c r="A117" s="20" t="s">
        <v>18</v>
      </c>
      <c r="B117" s="34">
        <v>42807</v>
      </c>
      <c r="C117" s="34">
        <v>42813</v>
      </c>
      <c r="D117" s="35">
        <v>2</v>
      </c>
      <c r="E117" s="35">
        <v>6329</v>
      </c>
    </row>
    <row r="118" spans="1:5" ht="15.75" x14ac:dyDescent="0.3">
      <c r="A118" s="20" t="s">
        <v>19</v>
      </c>
      <c r="B118" s="34">
        <v>42807</v>
      </c>
      <c r="C118" s="34">
        <v>42813</v>
      </c>
      <c r="D118" s="35">
        <v>2</v>
      </c>
      <c r="E118" s="35">
        <v>7082</v>
      </c>
    </row>
    <row r="119" spans="1:5" ht="15.75" x14ac:dyDescent="0.3">
      <c r="A119" s="38" t="s">
        <v>21</v>
      </c>
      <c r="B119" s="39">
        <v>42807</v>
      </c>
      <c r="C119" s="39">
        <v>42813</v>
      </c>
      <c r="D119" s="40">
        <v>4</v>
      </c>
      <c r="E119" s="40">
        <v>10811</v>
      </c>
    </row>
    <row r="120" spans="1:5" ht="15.75" x14ac:dyDescent="0.3">
      <c r="A120" s="30" t="s">
        <v>11</v>
      </c>
      <c r="B120" s="31">
        <v>42814</v>
      </c>
      <c r="C120" s="31">
        <v>42820</v>
      </c>
      <c r="D120" s="32">
        <v>2</v>
      </c>
      <c r="E120" s="32">
        <v>5470</v>
      </c>
    </row>
    <row r="121" spans="1:5" ht="15.75" x14ac:dyDescent="0.3">
      <c r="A121" s="20" t="s">
        <v>12</v>
      </c>
      <c r="B121" s="34">
        <v>42814</v>
      </c>
      <c r="C121" s="34">
        <v>42820</v>
      </c>
      <c r="D121" s="35">
        <v>30</v>
      </c>
      <c r="E121" s="35">
        <v>98760</v>
      </c>
    </row>
    <row r="122" spans="1:5" ht="15.75" x14ac:dyDescent="0.3">
      <c r="A122" s="20" t="s">
        <v>30</v>
      </c>
      <c r="B122" s="34">
        <v>42814</v>
      </c>
      <c r="C122" s="34">
        <v>42820</v>
      </c>
      <c r="D122" s="35">
        <v>6</v>
      </c>
      <c r="E122" s="35">
        <v>16539</v>
      </c>
    </row>
    <row r="123" spans="1:5" ht="15.75" x14ac:dyDescent="0.3">
      <c r="A123" s="20" t="s">
        <v>15</v>
      </c>
      <c r="B123" s="34">
        <v>42814</v>
      </c>
      <c r="C123" s="34">
        <v>42820</v>
      </c>
      <c r="D123" s="35">
        <v>6</v>
      </c>
      <c r="E123" s="35">
        <v>18837</v>
      </c>
    </row>
    <row r="124" spans="1:5" ht="15.75" x14ac:dyDescent="0.3">
      <c r="A124" s="20" t="s">
        <v>16</v>
      </c>
      <c r="B124" s="34">
        <v>42814</v>
      </c>
      <c r="C124" s="34">
        <v>42820</v>
      </c>
      <c r="D124" s="35">
        <v>1</v>
      </c>
      <c r="E124" s="35">
        <v>1105</v>
      </c>
    </row>
    <row r="125" spans="1:5" ht="15.75" x14ac:dyDescent="0.3">
      <c r="A125" s="20" t="s">
        <v>18</v>
      </c>
      <c r="B125" s="34">
        <v>42814</v>
      </c>
      <c r="C125" s="34">
        <v>42820</v>
      </c>
      <c r="D125" s="35">
        <v>2</v>
      </c>
      <c r="E125" s="35">
        <v>5467</v>
      </c>
    </row>
    <row r="126" spans="1:5" ht="15.75" x14ac:dyDescent="0.3">
      <c r="A126" s="20" t="s">
        <v>19</v>
      </c>
      <c r="B126" s="34">
        <v>42814</v>
      </c>
      <c r="C126" s="34">
        <v>42820</v>
      </c>
      <c r="D126" s="35">
        <v>4</v>
      </c>
      <c r="E126" s="35">
        <v>11940</v>
      </c>
    </row>
    <row r="127" spans="1:5" ht="15.75" x14ac:dyDescent="0.3">
      <c r="A127" s="38" t="s">
        <v>21</v>
      </c>
      <c r="B127" s="39">
        <v>42814</v>
      </c>
      <c r="C127" s="39">
        <v>42820</v>
      </c>
      <c r="D127" s="40">
        <v>3</v>
      </c>
      <c r="E127" s="40">
        <v>6153</v>
      </c>
    </row>
    <row r="128" spans="1:5" ht="15.75" x14ac:dyDescent="0.3">
      <c r="A128" s="30" t="s">
        <v>11</v>
      </c>
      <c r="B128" s="31">
        <v>42821</v>
      </c>
      <c r="C128" s="31">
        <v>42827</v>
      </c>
      <c r="D128" s="32">
        <v>5</v>
      </c>
      <c r="E128" s="32">
        <v>13361</v>
      </c>
    </row>
    <row r="129" spans="1:5" ht="15.75" x14ac:dyDescent="0.3">
      <c r="A129" s="20" t="s">
        <v>12</v>
      </c>
      <c r="B129" s="34">
        <v>42821</v>
      </c>
      <c r="C129" s="34">
        <v>42827</v>
      </c>
      <c r="D129" s="35">
        <v>30</v>
      </c>
      <c r="E129" s="35">
        <v>99156</v>
      </c>
    </row>
    <row r="130" spans="1:5" ht="15.75" x14ac:dyDescent="0.3">
      <c r="A130" s="20" t="s">
        <v>30</v>
      </c>
      <c r="B130" s="34">
        <v>42821</v>
      </c>
      <c r="C130" s="34">
        <v>42827</v>
      </c>
      <c r="D130" s="35">
        <v>6</v>
      </c>
      <c r="E130" s="35">
        <v>16052</v>
      </c>
    </row>
    <row r="131" spans="1:5" ht="15.75" x14ac:dyDescent="0.3">
      <c r="A131" s="20" t="s">
        <v>26</v>
      </c>
      <c r="B131" s="34">
        <v>42821</v>
      </c>
      <c r="C131" s="34">
        <v>42827</v>
      </c>
      <c r="D131" s="35">
        <v>1</v>
      </c>
      <c r="E131" s="35">
        <v>2607</v>
      </c>
    </row>
    <row r="132" spans="1:5" ht="15.75" x14ac:dyDescent="0.3">
      <c r="A132" s="20" t="s">
        <v>15</v>
      </c>
      <c r="B132" s="34">
        <v>42821</v>
      </c>
      <c r="C132" s="34">
        <v>42827</v>
      </c>
      <c r="D132" s="35">
        <v>8</v>
      </c>
      <c r="E132" s="35">
        <v>24808</v>
      </c>
    </row>
    <row r="133" spans="1:5" ht="15.75" x14ac:dyDescent="0.3">
      <c r="A133" s="20" t="s">
        <v>18</v>
      </c>
      <c r="B133" s="34">
        <v>42821</v>
      </c>
      <c r="C133" s="34">
        <v>42827</v>
      </c>
      <c r="D133" s="35">
        <v>2</v>
      </c>
      <c r="E133" s="35">
        <v>6317</v>
      </c>
    </row>
    <row r="134" spans="1:5" ht="15.75" x14ac:dyDescent="0.3">
      <c r="A134" s="20" t="s">
        <v>27</v>
      </c>
      <c r="B134" s="34">
        <v>42821</v>
      </c>
      <c r="C134" s="34">
        <v>42827</v>
      </c>
      <c r="D134" s="35">
        <v>1</v>
      </c>
      <c r="E134" s="35">
        <v>2606</v>
      </c>
    </row>
    <row r="135" spans="1:5" ht="15.75" x14ac:dyDescent="0.3">
      <c r="A135" s="20" t="s">
        <v>19</v>
      </c>
      <c r="B135" s="34">
        <v>42821</v>
      </c>
      <c r="C135" s="34">
        <v>42827</v>
      </c>
      <c r="D135" s="35">
        <v>3</v>
      </c>
      <c r="E135" s="35">
        <v>7586</v>
      </c>
    </row>
    <row r="136" spans="1:5" ht="15.75" x14ac:dyDescent="0.3">
      <c r="A136" s="20" t="s">
        <v>20</v>
      </c>
      <c r="B136" s="34">
        <v>42821</v>
      </c>
      <c r="C136" s="34">
        <v>42827</v>
      </c>
      <c r="D136" s="35">
        <v>1</v>
      </c>
      <c r="E136" s="35">
        <v>1303</v>
      </c>
    </row>
    <row r="137" spans="1:5" ht="15.75" x14ac:dyDescent="0.3">
      <c r="A137" s="38" t="s">
        <v>21</v>
      </c>
      <c r="B137" s="39">
        <v>42821</v>
      </c>
      <c r="C137" s="39">
        <v>42827</v>
      </c>
      <c r="D137" s="40">
        <v>3</v>
      </c>
      <c r="E137" s="40">
        <v>8638</v>
      </c>
    </row>
    <row r="138" spans="1:5" ht="15.75" x14ac:dyDescent="0.3">
      <c r="A138" s="30" t="s">
        <v>11</v>
      </c>
      <c r="B138" s="31">
        <v>42828</v>
      </c>
      <c r="C138" s="31">
        <v>42834</v>
      </c>
      <c r="D138" s="32">
        <v>4</v>
      </c>
      <c r="E138" s="32">
        <v>8654</v>
      </c>
    </row>
    <row r="139" spans="1:5" ht="15.75" x14ac:dyDescent="0.3">
      <c r="A139" s="20" t="s">
        <v>12</v>
      </c>
      <c r="B139" s="34">
        <v>42828</v>
      </c>
      <c r="C139" s="34">
        <v>42834</v>
      </c>
      <c r="D139" s="35">
        <v>26</v>
      </c>
      <c r="E139" s="35">
        <v>89322</v>
      </c>
    </row>
    <row r="140" spans="1:5" ht="15.75" x14ac:dyDescent="0.3">
      <c r="A140" s="20" t="s">
        <v>30</v>
      </c>
      <c r="B140" s="34">
        <v>42828</v>
      </c>
      <c r="C140" s="34">
        <v>42834</v>
      </c>
      <c r="D140" s="35">
        <v>6</v>
      </c>
      <c r="E140" s="35">
        <v>16733</v>
      </c>
    </row>
    <row r="141" spans="1:5" ht="15.75" x14ac:dyDescent="0.3">
      <c r="A141" s="20" t="s">
        <v>15</v>
      </c>
      <c r="B141" s="34">
        <v>42828</v>
      </c>
      <c r="C141" s="34">
        <v>42834</v>
      </c>
      <c r="D141" s="35">
        <v>5</v>
      </c>
      <c r="E141" s="35">
        <v>17204</v>
      </c>
    </row>
    <row r="142" spans="1:5" ht="15.75" x14ac:dyDescent="0.3">
      <c r="A142" s="20" t="s">
        <v>18</v>
      </c>
      <c r="B142" s="34">
        <v>42828</v>
      </c>
      <c r="C142" s="34">
        <v>42834</v>
      </c>
      <c r="D142" s="35">
        <v>1</v>
      </c>
      <c r="E142" s="35">
        <v>2890</v>
      </c>
    </row>
    <row r="143" spans="1:5" ht="15.75" x14ac:dyDescent="0.3">
      <c r="A143" s="20" t="s">
        <v>19</v>
      </c>
      <c r="B143" s="34">
        <v>42828</v>
      </c>
      <c r="C143" s="34">
        <v>42834</v>
      </c>
      <c r="D143" s="35">
        <v>3</v>
      </c>
      <c r="E143" s="35">
        <v>9608</v>
      </c>
    </row>
    <row r="144" spans="1:5" ht="15.75" x14ac:dyDescent="0.3">
      <c r="A144" s="38" t="s">
        <v>21</v>
      </c>
      <c r="B144" s="39">
        <v>42828</v>
      </c>
      <c r="C144" s="39">
        <v>42834</v>
      </c>
      <c r="D144" s="40">
        <v>4</v>
      </c>
      <c r="E144" s="40">
        <v>9426</v>
      </c>
    </row>
    <row r="145" spans="1:5" ht="15.75" x14ac:dyDescent="0.3">
      <c r="A145" s="30" t="s">
        <v>11</v>
      </c>
      <c r="B145" s="31">
        <v>42835</v>
      </c>
      <c r="C145" s="31">
        <v>42841</v>
      </c>
      <c r="D145" s="32">
        <v>4</v>
      </c>
      <c r="E145" s="32">
        <v>11079</v>
      </c>
    </row>
    <row r="146" spans="1:5" ht="15.75" x14ac:dyDescent="0.3">
      <c r="A146" s="20" t="s">
        <v>12</v>
      </c>
      <c r="B146" s="34">
        <v>42835</v>
      </c>
      <c r="C146" s="34">
        <v>42841</v>
      </c>
      <c r="D146" s="35">
        <v>24</v>
      </c>
      <c r="E146" s="35">
        <v>88085</v>
      </c>
    </row>
    <row r="147" spans="1:5" ht="15.75" x14ac:dyDescent="0.3">
      <c r="A147" s="20" t="s">
        <v>30</v>
      </c>
      <c r="B147" s="34">
        <v>42835</v>
      </c>
      <c r="C147" s="34">
        <v>42841</v>
      </c>
      <c r="D147" s="35">
        <v>4</v>
      </c>
      <c r="E147" s="35">
        <v>10715</v>
      </c>
    </row>
    <row r="148" spans="1:5" ht="15.75" x14ac:dyDescent="0.3">
      <c r="A148" s="20" t="s">
        <v>14</v>
      </c>
      <c r="B148" s="34">
        <v>42835</v>
      </c>
      <c r="C148" s="34">
        <v>42841</v>
      </c>
      <c r="D148" s="35">
        <v>1</v>
      </c>
      <c r="E148" s="35">
        <v>1326</v>
      </c>
    </row>
    <row r="149" spans="1:5" ht="15.75" x14ac:dyDescent="0.3">
      <c r="A149" s="20" t="s">
        <v>15</v>
      </c>
      <c r="B149" s="34">
        <v>42835</v>
      </c>
      <c r="C149" s="34">
        <v>42841</v>
      </c>
      <c r="D149" s="35">
        <v>10</v>
      </c>
      <c r="E149" s="35">
        <v>28370</v>
      </c>
    </row>
    <row r="150" spans="1:5" ht="15.75" x14ac:dyDescent="0.3">
      <c r="A150" s="20" t="s">
        <v>18</v>
      </c>
      <c r="B150" s="34">
        <v>42835</v>
      </c>
      <c r="C150" s="34">
        <v>42841</v>
      </c>
      <c r="D150" s="35">
        <v>3</v>
      </c>
      <c r="E150" s="35">
        <v>8919</v>
      </c>
    </row>
    <row r="151" spans="1:5" ht="15.75" x14ac:dyDescent="0.3">
      <c r="A151" s="20" t="s">
        <v>19</v>
      </c>
      <c r="B151" s="34">
        <v>42835</v>
      </c>
      <c r="C151" s="34">
        <v>42841</v>
      </c>
      <c r="D151" s="35">
        <v>2</v>
      </c>
      <c r="E151" s="35">
        <v>6799</v>
      </c>
    </row>
    <row r="152" spans="1:5" ht="15.75" x14ac:dyDescent="0.3">
      <c r="A152" s="38" t="s">
        <v>21</v>
      </c>
      <c r="B152" s="39">
        <v>42835</v>
      </c>
      <c r="C152" s="39">
        <v>42841</v>
      </c>
      <c r="D152" s="40">
        <v>4</v>
      </c>
      <c r="E152" s="40">
        <v>11073</v>
      </c>
    </row>
    <row r="153" spans="1:5" ht="15.75" x14ac:dyDescent="0.3">
      <c r="A153" s="30" t="s">
        <v>11</v>
      </c>
      <c r="B153" s="31">
        <v>42842</v>
      </c>
      <c r="C153" s="31">
        <v>42848</v>
      </c>
      <c r="D153" s="32">
        <v>6</v>
      </c>
      <c r="E153" s="32">
        <v>14313</v>
      </c>
    </row>
    <row r="154" spans="1:5" ht="15.75" x14ac:dyDescent="0.3">
      <c r="A154" s="20" t="s">
        <v>12</v>
      </c>
      <c r="B154" s="34">
        <v>42842</v>
      </c>
      <c r="C154" s="34">
        <v>42848</v>
      </c>
      <c r="D154" s="35">
        <v>23</v>
      </c>
      <c r="E154" s="35">
        <v>79672</v>
      </c>
    </row>
    <row r="155" spans="1:5" ht="15.75" x14ac:dyDescent="0.3">
      <c r="A155" s="20" t="s">
        <v>30</v>
      </c>
      <c r="B155" s="34">
        <v>42842</v>
      </c>
      <c r="C155" s="34">
        <v>42848</v>
      </c>
      <c r="D155" s="35">
        <v>6</v>
      </c>
      <c r="E155" s="35">
        <v>16288</v>
      </c>
    </row>
    <row r="156" spans="1:5" ht="15.75" x14ac:dyDescent="0.3">
      <c r="A156" s="20" t="s">
        <v>14</v>
      </c>
      <c r="B156" s="34">
        <v>42842</v>
      </c>
      <c r="C156" s="34">
        <v>42848</v>
      </c>
      <c r="D156" s="35">
        <v>3</v>
      </c>
      <c r="E156" s="35">
        <v>5861</v>
      </c>
    </row>
    <row r="157" spans="1:5" ht="15.75" x14ac:dyDescent="0.3">
      <c r="A157" s="20" t="s">
        <v>15</v>
      </c>
      <c r="B157" s="34">
        <v>42842</v>
      </c>
      <c r="C157" s="34">
        <v>42848</v>
      </c>
      <c r="D157" s="35">
        <v>8</v>
      </c>
      <c r="E157" s="35">
        <v>24716</v>
      </c>
    </row>
    <row r="158" spans="1:5" ht="15.75" x14ac:dyDescent="0.3">
      <c r="A158" s="20" t="s">
        <v>16</v>
      </c>
      <c r="B158" s="34">
        <v>42842</v>
      </c>
      <c r="C158" s="34">
        <v>42848</v>
      </c>
      <c r="D158" s="35">
        <v>1</v>
      </c>
      <c r="E158" s="35">
        <v>1970</v>
      </c>
    </row>
    <row r="159" spans="1:5" ht="15.75" x14ac:dyDescent="0.3">
      <c r="A159" s="20" t="s">
        <v>18</v>
      </c>
      <c r="B159" s="34">
        <v>42842</v>
      </c>
      <c r="C159" s="34">
        <v>42848</v>
      </c>
      <c r="D159" s="35">
        <v>2</v>
      </c>
      <c r="E159" s="35">
        <v>5421</v>
      </c>
    </row>
    <row r="160" spans="1:5" ht="15.75" x14ac:dyDescent="0.3">
      <c r="A160" s="20" t="s">
        <v>19</v>
      </c>
      <c r="B160" s="34">
        <v>42842</v>
      </c>
      <c r="C160" s="34">
        <v>42848</v>
      </c>
      <c r="D160" s="35">
        <v>3</v>
      </c>
      <c r="E160" s="35">
        <v>9388</v>
      </c>
    </row>
    <row r="161" spans="1:5" ht="15.75" x14ac:dyDescent="0.3">
      <c r="A161" s="20" t="s">
        <v>20</v>
      </c>
      <c r="B161" s="34">
        <v>42842</v>
      </c>
      <c r="C161" s="34">
        <v>42848</v>
      </c>
      <c r="D161" s="35">
        <v>3</v>
      </c>
      <c r="E161" s="35">
        <v>5195</v>
      </c>
    </row>
    <row r="162" spans="1:5" ht="15.75" x14ac:dyDescent="0.3">
      <c r="A162" s="38" t="s">
        <v>21</v>
      </c>
      <c r="B162" s="39">
        <v>42842</v>
      </c>
      <c r="C162" s="39">
        <v>42848</v>
      </c>
      <c r="D162" s="40">
        <v>5</v>
      </c>
      <c r="E162" s="40">
        <v>11448</v>
      </c>
    </row>
    <row r="163" spans="1:5" ht="15.75" x14ac:dyDescent="0.3">
      <c r="A163" s="30" t="s">
        <v>10</v>
      </c>
      <c r="B163" s="31">
        <v>42849</v>
      </c>
      <c r="C163" s="31">
        <v>42855</v>
      </c>
      <c r="D163" s="32">
        <v>1</v>
      </c>
      <c r="E163" s="32">
        <v>2342</v>
      </c>
    </row>
    <row r="164" spans="1:5" ht="15.75" x14ac:dyDescent="0.3">
      <c r="A164" s="20" t="s">
        <v>11</v>
      </c>
      <c r="B164" s="34">
        <v>42849</v>
      </c>
      <c r="C164" s="34">
        <v>42855</v>
      </c>
      <c r="D164" s="35">
        <v>4</v>
      </c>
      <c r="E164" s="35">
        <v>9192</v>
      </c>
    </row>
    <row r="165" spans="1:5" ht="15.75" x14ac:dyDescent="0.3">
      <c r="A165" s="20" t="s">
        <v>12</v>
      </c>
      <c r="B165" s="34">
        <v>42849</v>
      </c>
      <c r="C165" s="34">
        <v>42855</v>
      </c>
      <c r="D165" s="35">
        <v>21</v>
      </c>
      <c r="E165" s="35">
        <v>68736</v>
      </c>
    </row>
    <row r="166" spans="1:5" ht="15.75" x14ac:dyDescent="0.3">
      <c r="A166" s="20" t="s">
        <v>30</v>
      </c>
      <c r="B166" s="34">
        <v>42849</v>
      </c>
      <c r="C166" s="34">
        <v>42855</v>
      </c>
      <c r="D166" s="35">
        <v>4</v>
      </c>
      <c r="E166" s="35">
        <v>9454</v>
      </c>
    </row>
    <row r="167" spans="1:5" ht="15.75" x14ac:dyDescent="0.3">
      <c r="A167" s="20" t="s">
        <v>14</v>
      </c>
      <c r="B167" s="34">
        <v>42849</v>
      </c>
      <c r="C167" s="34">
        <v>42855</v>
      </c>
      <c r="D167" s="35">
        <v>1</v>
      </c>
      <c r="E167" s="35">
        <v>1969</v>
      </c>
    </row>
    <row r="168" spans="1:5" ht="15.75" x14ac:dyDescent="0.3">
      <c r="A168" s="20" t="s">
        <v>15</v>
      </c>
      <c r="B168" s="34">
        <v>42849</v>
      </c>
      <c r="C168" s="34">
        <v>42855</v>
      </c>
      <c r="D168" s="35">
        <v>6</v>
      </c>
      <c r="E168" s="35">
        <v>15714</v>
      </c>
    </row>
    <row r="169" spans="1:5" ht="15.75" x14ac:dyDescent="0.3">
      <c r="A169" s="20" t="s">
        <v>16</v>
      </c>
      <c r="B169" s="34">
        <v>42849</v>
      </c>
      <c r="C169" s="34">
        <v>42855</v>
      </c>
      <c r="D169" s="35">
        <v>1</v>
      </c>
      <c r="E169" s="35">
        <v>1177</v>
      </c>
    </row>
    <row r="170" spans="1:5" ht="15.75" x14ac:dyDescent="0.3">
      <c r="A170" s="20" t="s">
        <v>18</v>
      </c>
      <c r="B170" s="34">
        <v>42849</v>
      </c>
      <c r="C170" s="34">
        <v>42855</v>
      </c>
      <c r="D170" s="35">
        <v>1</v>
      </c>
      <c r="E170" s="35">
        <v>2622</v>
      </c>
    </row>
    <row r="171" spans="1:5" ht="15.75" x14ac:dyDescent="0.3">
      <c r="A171" s="20" t="s">
        <v>19</v>
      </c>
      <c r="B171" s="34">
        <v>42849</v>
      </c>
      <c r="C171" s="34">
        <v>42855</v>
      </c>
      <c r="D171" s="35">
        <v>2</v>
      </c>
      <c r="E171" s="35">
        <v>6465</v>
      </c>
    </row>
    <row r="172" spans="1:5" ht="15.75" x14ac:dyDescent="0.3">
      <c r="A172" s="20" t="s">
        <v>20</v>
      </c>
      <c r="B172" s="34">
        <v>42849</v>
      </c>
      <c r="C172" s="34">
        <v>42855</v>
      </c>
      <c r="D172" s="35">
        <v>1</v>
      </c>
      <c r="E172" s="35">
        <v>2153</v>
      </c>
    </row>
    <row r="173" spans="1:5" ht="15.75" x14ac:dyDescent="0.3">
      <c r="A173" s="38" t="s">
        <v>21</v>
      </c>
      <c r="B173" s="39">
        <v>42849</v>
      </c>
      <c r="C173" s="39">
        <v>42855</v>
      </c>
      <c r="D173" s="40">
        <v>4</v>
      </c>
      <c r="E173" s="40">
        <v>8181</v>
      </c>
    </row>
    <row r="174" spans="1:5" ht="15.75" x14ac:dyDescent="0.3">
      <c r="A174" s="30" t="s">
        <v>10</v>
      </c>
      <c r="B174" s="31">
        <v>42856</v>
      </c>
      <c r="C174" s="31">
        <v>42862</v>
      </c>
      <c r="D174" s="32">
        <v>2</v>
      </c>
      <c r="E174" s="32">
        <v>1325</v>
      </c>
    </row>
    <row r="175" spans="1:5" ht="15.75" x14ac:dyDescent="0.3">
      <c r="A175" s="20" t="s">
        <v>11</v>
      </c>
      <c r="B175" s="34">
        <v>42856</v>
      </c>
      <c r="C175" s="34">
        <v>42862</v>
      </c>
      <c r="D175" s="35">
        <v>4</v>
      </c>
      <c r="E175" s="35">
        <v>7298</v>
      </c>
    </row>
    <row r="176" spans="1:5" ht="15.75" x14ac:dyDescent="0.3">
      <c r="A176" s="20" t="s">
        <v>12</v>
      </c>
      <c r="B176" s="34">
        <v>42856</v>
      </c>
      <c r="C176" s="34">
        <v>42862</v>
      </c>
      <c r="D176" s="35">
        <v>18</v>
      </c>
      <c r="E176" s="35">
        <v>59778</v>
      </c>
    </row>
    <row r="177" spans="1:5" ht="15.75" x14ac:dyDescent="0.3">
      <c r="A177" s="20" t="s">
        <v>30</v>
      </c>
      <c r="B177" s="34">
        <v>42856</v>
      </c>
      <c r="C177" s="34">
        <v>42862</v>
      </c>
      <c r="D177" s="35">
        <v>5</v>
      </c>
      <c r="E177" s="35">
        <v>12014</v>
      </c>
    </row>
    <row r="178" spans="1:5" ht="15.75" x14ac:dyDescent="0.3">
      <c r="A178" s="20" t="s">
        <v>14</v>
      </c>
      <c r="B178" s="34">
        <v>42856</v>
      </c>
      <c r="C178" s="34">
        <v>42862</v>
      </c>
      <c r="D178" s="35">
        <v>3</v>
      </c>
      <c r="E178" s="35">
        <v>3004</v>
      </c>
    </row>
    <row r="179" spans="1:5" ht="15.75" x14ac:dyDescent="0.3">
      <c r="A179" s="20" t="s">
        <v>15</v>
      </c>
      <c r="B179" s="34">
        <v>42856</v>
      </c>
      <c r="C179" s="34">
        <v>42862</v>
      </c>
      <c r="D179" s="35">
        <v>3</v>
      </c>
      <c r="E179" s="35">
        <v>9214</v>
      </c>
    </row>
    <row r="180" spans="1:5" ht="15.75" x14ac:dyDescent="0.3">
      <c r="A180" s="20" t="s">
        <v>18</v>
      </c>
      <c r="B180" s="34">
        <v>42856</v>
      </c>
      <c r="C180" s="34">
        <v>42862</v>
      </c>
      <c r="D180" s="35">
        <v>1</v>
      </c>
      <c r="E180" s="35">
        <v>2439</v>
      </c>
    </row>
    <row r="181" spans="1:5" ht="15.75" x14ac:dyDescent="0.3">
      <c r="A181" s="20" t="s">
        <v>19</v>
      </c>
      <c r="B181" s="34">
        <v>42856</v>
      </c>
      <c r="C181" s="34">
        <v>42862</v>
      </c>
      <c r="D181" s="35">
        <v>3</v>
      </c>
      <c r="E181" s="35">
        <v>8765</v>
      </c>
    </row>
    <row r="182" spans="1:5" ht="15.75" x14ac:dyDescent="0.3">
      <c r="A182" s="20" t="s">
        <v>20</v>
      </c>
      <c r="B182" s="34">
        <v>42856</v>
      </c>
      <c r="C182" s="34">
        <v>42862</v>
      </c>
      <c r="D182" s="35">
        <v>2</v>
      </c>
      <c r="E182" s="35">
        <v>3091</v>
      </c>
    </row>
    <row r="183" spans="1:5" ht="15.75" x14ac:dyDescent="0.3">
      <c r="A183" s="38" t="s">
        <v>21</v>
      </c>
      <c r="B183" s="39">
        <v>42856</v>
      </c>
      <c r="C183" s="39">
        <v>42862</v>
      </c>
      <c r="D183" s="40">
        <v>3</v>
      </c>
      <c r="E183" s="40">
        <v>4810</v>
      </c>
    </row>
    <row r="184" spans="1:5" ht="15.75" x14ac:dyDescent="0.3">
      <c r="A184" s="30" t="s">
        <v>11</v>
      </c>
      <c r="B184" s="31">
        <v>42863</v>
      </c>
      <c r="C184" s="31">
        <v>42869</v>
      </c>
      <c r="D184" s="32">
        <v>5</v>
      </c>
      <c r="E184" s="32">
        <v>8689</v>
      </c>
    </row>
    <row r="185" spans="1:5" ht="15.75" x14ac:dyDescent="0.3">
      <c r="A185" s="20" t="s">
        <v>12</v>
      </c>
      <c r="B185" s="34">
        <v>42863</v>
      </c>
      <c r="C185" s="34">
        <v>42869</v>
      </c>
      <c r="D185" s="35">
        <v>16</v>
      </c>
      <c r="E185" s="35">
        <v>51919</v>
      </c>
    </row>
    <row r="186" spans="1:5" ht="15.75" x14ac:dyDescent="0.3">
      <c r="A186" s="20" t="s">
        <v>30</v>
      </c>
      <c r="B186" s="34">
        <v>42863</v>
      </c>
      <c r="C186" s="34">
        <v>42869</v>
      </c>
      <c r="D186" s="35">
        <v>8</v>
      </c>
      <c r="E186" s="35">
        <v>18597</v>
      </c>
    </row>
    <row r="187" spans="1:5" ht="15.75" x14ac:dyDescent="0.3">
      <c r="A187" s="20" t="s">
        <v>14</v>
      </c>
      <c r="B187" s="34">
        <v>42863</v>
      </c>
      <c r="C187" s="34">
        <v>42869</v>
      </c>
      <c r="D187" s="35">
        <v>1</v>
      </c>
      <c r="E187" s="35">
        <v>1718</v>
      </c>
    </row>
    <row r="188" spans="1:5" ht="15.75" x14ac:dyDescent="0.3">
      <c r="A188" s="20" t="s">
        <v>15</v>
      </c>
      <c r="B188" s="34">
        <v>42863</v>
      </c>
      <c r="C188" s="34">
        <v>42869</v>
      </c>
      <c r="D188" s="35">
        <v>3</v>
      </c>
      <c r="E188" s="35">
        <v>6512</v>
      </c>
    </row>
    <row r="189" spans="1:5" ht="15.75" x14ac:dyDescent="0.3">
      <c r="A189" s="20" t="s">
        <v>18</v>
      </c>
      <c r="B189" s="34">
        <v>42863</v>
      </c>
      <c r="C189" s="34">
        <v>42869</v>
      </c>
      <c r="D189" s="35">
        <v>2</v>
      </c>
      <c r="E189" s="35">
        <v>1545</v>
      </c>
    </row>
    <row r="190" spans="1:5" ht="15.75" x14ac:dyDescent="0.3">
      <c r="A190" s="20" t="s">
        <v>27</v>
      </c>
      <c r="B190" s="34">
        <v>42863</v>
      </c>
      <c r="C190" s="34">
        <v>42869</v>
      </c>
      <c r="D190" s="35">
        <v>1</v>
      </c>
      <c r="E190" s="35">
        <v>632</v>
      </c>
    </row>
    <row r="191" spans="1:5" ht="15.75" x14ac:dyDescent="0.3">
      <c r="A191" s="20" t="s">
        <v>19</v>
      </c>
      <c r="B191" s="34">
        <v>42863</v>
      </c>
      <c r="C191" s="34">
        <v>42869</v>
      </c>
      <c r="D191" s="35">
        <v>2</v>
      </c>
      <c r="E191" s="35">
        <v>6515</v>
      </c>
    </row>
    <row r="192" spans="1:5" ht="15.75" x14ac:dyDescent="0.3">
      <c r="A192" s="38" t="s">
        <v>21</v>
      </c>
      <c r="B192" s="39">
        <v>42863</v>
      </c>
      <c r="C192" s="39">
        <v>42869</v>
      </c>
      <c r="D192" s="40">
        <v>3</v>
      </c>
      <c r="E192" s="40">
        <v>5317</v>
      </c>
    </row>
    <row r="193" spans="1:5" ht="15.75" x14ac:dyDescent="0.3">
      <c r="A193" s="30" t="s">
        <v>11</v>
      </c>
      <c r="B193" s="31">
        <v>42870</v>
      </c>
      <c r="C193" s="31">
        <v>42876</v>
      </c>
      <c r="D193" s="32">
        <v>4</v>
      </c>
      <c r="E193" s="32">
        <v>5996</v>
      </c>
    </row>
    <row r="194" spans="1:5" ht="15.75" x14ac:dyDescent="0.3">
      <c r="A194" s="20" t="s">
        <v>12</v>
      </c>
      <c r="B194" s="34">
        <v>42870</v>
      </c>
      <c r="C194" s="34">
        <v>42876</v>
      </c>
      <c r="D194" s="35">
        <v>18</v>
      </c>
      <c r="E194" s="35">
        <v>62421</v>
      </c>
    </row>
    <row r="195" spans="1:5" ht="15.75" x14ac:dyDescent="0.3">
      <c r="A195" s="20" t="s">
        <v>25</v>
      </c>
      <c r="B195" s="34">
        <v>42870</v>
      </c>
      <c r="C195" s="34">
        <v>42876</v>
      </c>
      <c r="D195" s="35">
        <v>1</v>
      </c>
      <c r="E195" s="35">
        <v>880</v>
      </c>
    </row>
    <row r="196" spans="1:5" ht="15.75" x14ac:dyDescent="0.3">
      <c r="A196" s="20" t="s">
        <v>30</v>
      </c>
      <c r="B196" s="34">
        <v>42870</v>
      </c>
      <c r="C196" s="34">
        <v>42876</v>
      </c>
      <c r="D196" s="35">
        <v>5</v>
      </c>
      <c r="E196" s="35">
        <v>12329</v>
      </c>
    </row>
    <row r="197" spans="1:5" ht="15.75" x14ac:dyDescent="0.3">
      <c r="A197" s="20" t="s">
        <v>26</v>
      </c>
      <c r="B197" s="34">
        <v>42870</v>
      </c>
      <c r="C197" s="34">
        <v>42876</v>
      </c>
      <c r="D197" s="35">
        <v>1</v>
      </c>
      <c r="E197" s="35">
        <v>880</v>
      </c>
    </row>
    <row r="198" spans="1:5" ht="15.75" x14ac:dyDescent="0.3">
      <c r="A198" s="20" t="s">
        <v>15</v>
      </c>
      <c r="B198" s="34">
        <v>42870</v>
      </c>
      <c r="C198" s="34">
        <v>42876</v>
      </c>
      <c r="D198" s="35">
        <v>5</v>
      </c>
      <c r="E198" s="35">
        <v>15759</v>
      </c>
    </row>
    <row r="199" spans="1:5" ht="15.75" x14ac:dyDescent="0.3">
      <c r="A199" s="20" t="s">
        <v>18</v>
      </c>
      <c r="B199" s="34">
        <v>42870</v>
      </c>
      <c r="C199" s="34">
        <v>42876</v>
      </c>
      <c r="D199" s="35">
        <v>1</v>
      </c>
      <c r="E199" s="35">
        <v>2383</v>
      </c>
    </row>
    <row r="200" spans="1:5" ht="15.75" x14ac:dyDescent="0.3">
      <c r="A200" s="20" t="s">
        <v>27</v>
      </c>
      <c r="B200" s="34">
        <v>42870</v>
      </c>
      <c r="C200" s="34">
        <v>42876</v>
      </c>
      <c r="D200" s="35">
        <v>1</v>
      </c>
      <c r="E200" s="35">
        <v>877</v>
      </c>
    </row>
    <row r="201" spans="1:5" ht="15.75" x14ac:dyDescent="0.3">
      <c r="A201" s="20" t="s">
        <v>19</v>
      </c>
      <c r="B201" s="34">
        <v>42870</v>
      </c>
      <c r="C201" s="34">
        <v>42876</v>
      </c>
      <c r="D201" s="35">
        <v>2</v>
      </c>
      <c r="E201" s="35">
        <v>6776</v>
      </c>
    </row>
    <row r="202" spans="1:5" ht="15.75" x14ac:dyDescent="0.3">
      <c r="A202" s="20" t="s">
        <v>21</v>
      </c>
      <c r="B202" s="34">
        <v>42870</v>
      </c>
      <c r="C202" s="34">
        <v>42876</v>
      </c>
      <c r="D202" s="35">
        <v>1</v>
      </c>
      <c r="E202" s="35">
        <v>2374</v>
      </c>
    </row>
    <row r="203" spans="1:5" ht="15.75" x14ac:dyDescent="0.3">
      <c r="A203" s="38" t="s">
        <v>24</v>
      </c>
      <c r="B203" s="39">
        <v>42870</v>
      </c>
      <c r="C203" s="39">
        <v>42876</v>
      </c>
      <c r="D203" s="40">
        <v>1</v>
      </c>
      <c r="E203" s="40">
        <v>880</v>
      </c>
    </row>
    <row r="204" spans="1:5" ht="15.75" x14ac:dyDescent="0.3">
      <c r="A204" s="30" t="s">
        <v>11</v>
      </c>
      <c r="B204" s="31">
        <v>42877</v>
      </c>
      <c r="C204" s="31">
        <v>42883</v>
      </c>
      <c r="D204" s="32">
        <v>1</v>
      </c>
      <c r="E204" s="32">
        <v>2358</v>
      </c>
    </row>
    <row r="205" spans="1:5" ht="15.75" x14ac:dyDescent="0.3">
      <c r="A205" s="20" t="s">
        <v>12</v>
      </c>
      <c r="B205" s="34">
        <v>42877</v>
      </c>
      <c r="C205" s="34">
        <v>42883</v>
      </c>
      <c r="D205" s="35">
        <v>17</v>
      </c>
      <c r="E205" s="35">
        <v>57201</v>
      </c>
    </row>
    <row r="206" spans="1:5" ht="15.75" x14ac:dyDescent="0.3">
      <c r="A206" s="20" t="s">
        <v>30</v>
      </c>
      <c r="B206" s="34">
        <v>42877</v>
      </c>
      <c r="C206" s="34">
        <v>42883</v>
      </c>
      <c r="D206" s="35">
        <v>4</v>
      </c>
      <c r="E206" s="35">
        <v>9999</v>
      </c>
    </row>
    <row r="207" spans="1:5" ht="15.75" x14ac:dyDescent="0.3">
      <c r="A207" s="20" t="s">
        <v>15</v>
      </c>
      <c r="B207" s="34">
        <v>42877</v>
      </c>
      <c r="C207" s="34">
        <v>42883</v>
      </c>
      <c r="D207" s="35">
        <v>3</v>
      </c>
      <c r="E207" s="35">
        <v>6878</v>
      </c>
    </row>
    <row r="208" spans="1:5" ht="15.75" x14ac:dyDescent="0.3">
      <c r="A208" s="20" t="s">
        <v>19</v>
      </c>
      <c r="B208" s="34">
        <v>42877</v>
      </c>
      <c r="C208" s="34">
        <v>42883</v>
      </c>
      <c r="D208" s="35">
        <v>2</v>
      </c>
      <c r="E208" s="35">
        <v>7011</v>
      </c>
    </row>
    <row r="209" spans="1:5" ht="15.75" x14ac:dyDescent="0.3">
      <c r="A209" s="38" t="s">
        <v>21</v>
      </c>
      <c r="B209" s="39">
        <v>42877</v>
      </c>
      <c r="C209" s="39">
        <v>42883</v>
      </c>
      <c r="D209" s="40">
        <v>1</v>
      </c>
      <c r="E209" s="40">
        <v>2341</v>
      </c>
    </row>
    <row r="210" spans="1:5" ht="15.75" x14ac:dyDescent="0.3">
      <c r="A210" s="30" t="s">
        <v>11</v>
      </c>
      <c r="B210" s="31">
        <v>42884</v>
      </c>
      <c r="C210" s="31">
        <v>42890</v>
      </c>
      <c r="D210" s="32">
        <v>1</v>
      </c>
      <c r="E210" s="32">
        <v>2634</v>
      </c>
    </row>
    <row r="211" spans="1:5" ht="15.75" x14ac:dyDescent="0.3">
      <c r="A211" s="20" t="s">
        <v>12</v>
      </c>
      <c r="B211" s="34">
        <v>42884</v>
      </c>
      <c r="C211" s="34">
        <v>42890</v>
      </c>
      <c r="D211" s="35">
        <v>18</v>
      </c>
      <c r="E211" s="35">
        <v>65733</v>
      </c>
    </row>
    <row r="212" spans="1:5" ht="15.75" x14ac:dyDescent="0.3">
      <c r="A212" s="20" t="s">
        <v>30</v>
      </c>
      <c r="B212" s="34">
        <v>42884</v>
      </c>
      <c r="C212" s="34">
        <v>42890</v>
      </c>
      <c r="D212" s="35">
        <v>4</v>
      </c>
      <c r="E212" s="35">
        <v>10563</v>
      </c>
    </row>
    <row r="213" spans="1:5" ht="15.75" x14ac:dyDescent="0.3">
      <c r="A213" s="20" t="s">
        <v>15</v>
      </c>
      <c r="B213" s="34">
        <v>42884</v>
      </c>
      <c r="C213" s="34">
        <v>42890</v>
      </c>
      <c r="D213" s="35">
        <v>4</v>
      </c>
      <c r="E213" s="35">
        <v>14865</v>
      </c>
    </row>
    <row r="214" spans="1:5" ht="15.75" x14ac:dyDescent="0.3">
      <c r="A214" s="20" t="s">
        <v>18</v>
      </c>
      <c r="B214" s="34">
        <v>42884</v>
      </c>
      <c r="C214" s="34">
        <v>42890</v>
      </c>
      <c r="D214" s="35">
        <v>1</v>
      </c>
      <c r="E214" s="35">
        <v>2628</v>
      </c>
    </row>
    <row r="215" spans="1:5" ht="15.75" x14ac:dyDescent="0.3">
      <c r="A215" s="20" t="s">
        <v>19</v>
      </c>
      <c r="B215" s="34">
        <v>42884</v>
      </c>
      <c r="C215" s="34">
        <v>42890</v>
      </c>
      <c r="D215" s="35">
        <v>2</v>
      </c>
      <c r="E215" s="35">
        <v>7034</v>
      </c>
    </row>
    <row r="216" spans="1:5" ht="15.75" x14ac:dyDescent="0.3">
      <c r="A216" s="38" t="s">
        <v>21</v>
      </c>
      <c r="B216" s="39">
        <v>42884</v>
      </c>
      <c r="C216" s="39">
        <v>42890</v>
      </c>
      <c r="D216" s="40">
        <v>1</v>
      </c>
      <c r="E216" s="40">
        <v>2609</v>
      </c>
    </row>
    <row r="217" spans="1:5" ht="15.75" x14ac:dyDescent="0.3">
      <c r="A217" s="30" t="s">
        <v>10</v>
      </c>
      <c r="B217" s="31">
        <v>42891</v>
      </c>
      <c r="C217" s="31">
        <v>42897</v>
      </c>
      <c r="D217" s="32">
        <v>1</v>
      </c>
      <c r="E217" s="32">
        <v>678</v>
      </c>
    </row>
    <row r="218" spans="1:5" ht="15.75" x14ac:dyDescent="0.3">
      <c r="A218" s="20" t="s">
        <v>11</v>
      </c>
      <c r="B218" s="34">
        <v>42891</v>
      </c>
      <c r="C218" s="34">
        <v>42897</v>
      </c>
      <c r="D218" s="35">
        <v>2</v>
      </c>
      <c r="E218" s="35">
        <v>3312</v>
      </c>
    </row>
    <row r="219" spans="1:5" ht="15.75" x14ac:dyDescent="0.3">
      <c r="A219" s="20" t="s">
        <v>12</v>
      </c>
      <c r="B219" s="34">
        <v>42891</v>
      </c>
      <c r="C219" s="34">
        <v>42897</v>
      </c>
      <c r="D219" s="35">
        <v>18</v>
      </c>
      <c r="E219" s="35">
        <v>61891</v>
      </c>
    </row>
    <row r="220" spans="1:5" ht="15.75" x14ac:dyDescent="0.3">
      <c r="A220" s="20" t="s">
        <v>30</v>
      </c>
      <c r="B220" s="34">
        <v>42891</v>
      </c>
      <c r="C220" s="34">
        <v>42897</v>
      </c>
      <c r="D220" s="35">
        <v>7</v>
      </c>
      <c r="E220" s="35">
        <v>12418</v>
      </c>
    </row>
    <row r="221" spans="1:5" ht="15.75" x14ac:dyDescent="0.3">
      <c r="A221" s="20" t="s">
        <v>15</v>
      </c>
      <c r="B221" s="34">
        <v>42891</v>
      </c>
      <c r="C221" s="34">
        <v>42897</v>
      </c>
      <c r="D221" s="35">
        <v>4</v>
      </c>
      <c r="E221" s="35">
        <v>9929</v>
      </c>
    </row>
    <row r="222" spans="1:5" ht="15.75" x14ac:dyDescent="0.3">
      <c r="A222" s="20" t="s">
        <v>19</v>
      </c>
      <c r="B222" s="34">
        <v>42891</v>
      </c>
      <c r="C222" s="34">
        <v>42897</v>
      </c>
      <c r="D222" s="35">
        <v>2</v>
      </c>
      <c r="E222" s="35">
        <v>7055</v>
      </c>
    </row>
    <row r="223" spans="1:5" ht="15.75" x14ac:dyDescent="0.3">
      <c r="A223" s="38" t="s">
        <v>21</v>
      </c>
      <c r="B223" s="39">
        <v>42891</v>
      </c>
      <c r="C223" s="39">
        <v>42897</v>
      </c>
      <c r="D223" s="40">
        <v>1</v>
      </c>
      <c r="E223" s="40">
        <v>2622</v>
      </c>
    </row>
    <row r="224" spans="1:5" ht="15.75" x14ac:dyDescent="0.3">
      <c r="A224" s="30" t="s">
        <v>10</v>
      </c>
      <c r="B224" s="31">
        <v>42898</v>
      </c>
      <c r="C224" s="31">
        <v>42904</v>
      </c>
      <c r="D224" s="32">
        <v>1</v>
      </c>
      <c r="E224" s="32">
        <v>287</v>
      </c>
    </row>
    <row r="225" spans="1:5" ht="15.75" x14ac:dyDescent="0.3">
      <c r="A225" s="20" t="s">
        <v>11</v>
      </c>
      <c r="B225" s="34">
        <v>42898</v>
      </c>
      <c r="C225" s="34">
        <v>42904</v>
      </c>
      <c r="D225" s="35">
        <v>2</v>
      </c>
      <c r="E225" s="35">
        <v>2921</v>
      </c>
    </row>
    <row r="226" spans="1:5" ht="15.75" x14ac:dyDescent="0.3">
      <c r="A226" s="20" t="s">
        <v>12</v>
      </c>
      <c r="B226" s="34">
        <v>42898</v>
      </c>
      <c r="C226" s="34">
        <v>42904</v>
      </c>
      <c r="D226" s="35">
        <v>17</v>
      </c>
      <c r="E226" s="35">
        <v>62839</v>
      </c>
    </row>
    <row r="227" spans="1:5" ht="15.75" x14ac:dyDescent="0.3">
      <c r="A227" s="20" t="s">
        <v>30</v>
      </c>
      <c r="B227" s="34">
        <v>42898</v>
      </c>
      <c r="C227" s="34">
        <v>42904</v>
      </c>
      <c r="D227" s="35">
        <v>5</v>
      </c>
      <c r="E227" s="35">
        <v>10862</v>
      </c>
    </row>
    <row r="228" spans="1:5" ht="15.75" x14ac:dyDescent="0.3">
      <c r="A228" s="20" t="s">
        <v>15</v>
      </c>
      <c r="B228" s="34">
        <v>42898</v>
      </c>
      <c r="C228" s="34">
        <v>42904</v>
      </c>
      <c r="D228" s="35">
        <v>5</v>
      </c>
      <c r="E228" s="35">
        <v>16804</v>
      </c>
    </row>
    <row r="229" spans="1:5" ht="15.75" x14ac:dyDescent="0.3">
      <c r="A229" s="20" t="s">
        <v>16</v>
      </c>
      <c r="B229" s="34">
        <v>42898</v>
      </c>
      <c r="C229" s="34">
        <v>42904</v>
      </c>
      <c r="D229" s="35">
        <v>1</v>
      </c>
      <c r="E229" s="35">
        <v>287</v>
      </c>
    </row>
    <row r="230" spans="1:5" ht="15.75" x14ac:dyDescent="0.3">
      <c r="A230" s="20" t="s">
        <v>18</v>
      </c>
      <c r="B230" s="34">
        <v>42898</v>
      </c>
      <c r="C230" s="34">
        <v>42904</v>
      </c>
      <c r="D230" s="35">
        <v>1</v>
      </c>
      <c r="E230" s="35">
        <v>2627</v>
      </c>
    </row>
    <row r="231" spans="1:5" ht="15.75" x14ac:dyDescent="0.3">
      <c r="A231" s="20" t="s">
        <v>19</v>
      </c>
      <c r="B231" s="34">
        <v>42898</v>
      </c>
      <c r="C231" s="34">
        <v>42904</v>
      </c>
      <c r="D231" s="35">
        <v>2</v>
      </c>
      <c r="E231" s="35">
        <v>7116</v>
      </c>
    </row>
    <row r="232" spans="1:5" ht="15.75" x14ac:dyDescent="0.3">
      <c r="A232" s="38" t="s">
        <v>21</v>
      </c>
      <c r="B232" s="39">
        <v>42898</v>
      </c>
      <c r="C232" s="39">
        <v>42904</v>
      </c>
      <c r="D232" s="40">
        <v>2</v>
      </c>
      <c r="E232" s="40">
        <v>2901</v>
      </c>
    </row>
    <row r="233" spans="1:5" ht="15.75" x14ac:dyDescent="0.3">
      <c r="A233" s="30" t="s">
        <v>11</v>
      </c>
      <c r="B233" s="31">
        <v>42905</v>
      </c>
      <c r="C233" s="31">
        <v>42911</v>
      </c>
      <c r="D233" s="32">
        <v>1</v>
      </c>
      <c r="E233" s="32">
        <v>2629</v>
      </c>
    </row>
    <row r="234" spans="1:5" ht="15.75" x14ac:dyDescent="0.3">
      <c r="A234" s="20" t="s">
        <v>12</v>
      </c>
      <c r="B234" s="34">
        <v>42905</v>
      </c>
      <c r="C234" s="34">
        <v>42911</v>
      </c>
      <c r="D234" s="35">
        <v>16</v>
      </c>
      <c r="E234" s="35">
        <v>56997</v>
      </c>
    </row>
    <row r="235" spans="1:5" ht="15.75" x14ac:dyDescent="0.3">
      <c r="A235" s="20" t="s">
        <v>30</v>
      </c>
      <c r="B235" s="34">
        <v>42905</v>
      </c>
      <c r="C235" s="34">
        <v>42911</v>
      </c>
      <c r="D235" s="35">
        <v>4</v>
      </c>
      <c r="E235" s="35">
        <v>10694</v>
      </c>
    </row>
    <row r="236" spans="1:5" ht="15.75" x14ac:dyDescent="0.3">
      <c r="A236" s="20" t="s">
        <v>15</v>
      </c>
      <c r="B236" s="34">
        <v>42905</v>
      </c>
      <c r="C236" s="34">
        <v>42911</v>
      </c>
      <c r="D236" s="35">
        <v>3</v>
      </c>
      <c r="E236" s="35">
        <v>7402</v>
      </c>
    </row>
    <row r="237" spans="1:5" ht="15.75" x14ac:dyDescent="0.3">
      <c r="A237" s="20" t="s">
        <v>19</v>
      </c>
      <c r="B237" s="34">
        <v>42905</v>
      </c>
      <c r="C237" s="34">
        <v>42911</v>
      </c>
      <c r="D237" s="35">
        <v>2</v>
      </c>
      <c r="E237" s="35">
        <v>7086</v>
      </c>
    </row>
    <row r="238" spans="1:5" ht="15.75" x14ac:dyDescent="0.3">
      <c r="A238" s="38" t="s">
        <v>21</v>
      </c>
      <c r="B238" s="39">
        <v>42905</v>
      </c>
      <c r="C238" s="39">
        <v>42911</v>
      </c>
      <c r="D238" s="40">
        <v>1</v>
      </c>
      <c r="E238" s="40">
        <v>2611</v>
      </c>
    </row>
    <row r="239" spans="1:5" ht="15.75" x14ac:dyDescent="0.3">
      <c r="A239" s="30" t="s">
        <v>10</v>
      </c>
      <c r="B239" s="31">
        <v>42912</v>
      </c>
      <c r="C239" s="31">
        <v>42918</v>
      </c>
      <c r="D239" s="32">
        <v>1</v>
      </c>
      <c r="E239" s="32">
        <v>471</v>
      </c>
    </row>
    <row r="240" spans="1:5" ht="15.75" x14ac:dyDescent="0.3">
      <c r="A240" s="20" t="s">
        <v>11</v>
      </c>
      <c r="B240" s="34">
        <v>42912</v>
      </c>
      <c r="C240" s="34">
        <v>42918</v>
      </c>
      <c r="D240" s="35">
        <v>2</v>
      </c>
      <c r="E240" s="35">
        <v>3100</v>
      </c>
    </row>
    <row r="241" spans="1:5" ht="15.75" x14ac:dyDescent="0.3">
      <c r="A241" s="20" t="s">
        <v>12</v>
      </c>
      <c r="B241" s="34">
        <v>42912</v>
      </c>
      <c r="C241" s="34">
        <v>42918</v>
      </c>
      <c r="D241" s="35">
        <v>16</v>
      </c>
      <c r="E241" s="35">
        <v>56010</v>
      </c>
    </row>
    <row r="242" spans="1:5" ht="15.75" x14ac:dyDescent="0.3">
      <c r="A242" s="20" t="s">
        <v>30</v>
      </c>
      <c r="B242" s="34">
        <v>42912</v>
      </c>
      <c r="C242" s="34">
        <v>42918</v>
      </c>
      <c r="D242" s="35">
        <v>4</v>
      </c>
      <c r="E242" s="35">
        <v>10710</v>
      </c>
    </row>
    <row r="243" spans="1:5" ht="15.75" x14ac:dyDescent="0.3">
      <c r="A243" s="20" t="s">
        <v>15</v>
      </c>
      <c r="B243" s="34">
        <v>42912</v>
      </c>
      <c r="C243" s="34">
        <v>42918</v>
      </c>
      <c r="D243" s="35">
        <v>3</v>
      </c>
      <c r="E243" s="35">
        <v>12388</v>
      </c>
    </row>
    <row r="244" spans="1:5" ht="15.75" x14ac:dyDescent="0.3">
      <c r="A244" s="20" t="s">
        <v>18</v>
      </c>
      <c r="B244" s="34">
        <v>42912</v>
      </c>
      <c r="C244" s="34">
        <v>42918</v>
      </c>
      <c r="D244" s="35">
        <v>1</v>
      </c>
      <c r="E244" s="35">
        <v>2625</v>
      </c>
    </row>
    <row r="245" spans="1:5" ht="15.75" x14ac:dyDescent="0.3">
      <c r="A245" s="20" t="s">
        <v>19</v>
      </c>
      <c r="B245" s="34">
        <v>42912</v>
      </c>
      <c r="C245" s="34">
        <v>42918</v>
      </c>
      <c r="D245" s="35">
        <v>2</v>
      </c>
      <c r="E245" s="35">
        <v>7098</v>
      </c>
    </row>
    <row r="246" spans="1:5" ht="15.75" x14ac:dyDescent="0.3">
      <c r="A246" s="38" t="s">
        <v>21</v>
      </c>
      <c r="B246" s="39">
        <v>42912</v>
      </c>
      <c r="C246" s="39">
        <v>42918</v>
      </c>
      <c r="D246" s="40">
        <v>1</v>
      </c>
      <c r="E246" s="40">
        <v>2613</v>
      </c>
    </row>
    <row r="247" spans="1:5" ht="15.75" x14ac:dyDescent="0.3">
      <c r="A247" s="30" t="s">
        <v>11</v>
      </c>
      <c r="B247" s="31">
        <v>42919</v>
      </c>
      <c r="C247" s="31">
        <v>42925</v>
      </c>
      <c r="D247" s="32">
        <v>1</v>
      </c>
      <c r="E247" s="32">
        <v>2617</v>
      </c>
    </row>
    <row r="248" spans="1:5" ht="15.75" x14ac:dyDescent="0.3">
      <c r="A248" s="20" t="s">
        <v>12</v>
      </c>
      <c r="B248" s="34">
        <v>42919</v>
      </c>
      <c r="C248" s="34">
        <v>42925</v>
      </c>
      <c r="D248" s="35">
        <v>17</v>
      </c>
      <c r="E248" s="35">
        <v>61189</v>
      </c>
    </row>
    <row r="249" spans="1:5" ht="15.75" x14ac:dyDescent="0.3">
      <c r="A249" s="20" t="s">
        <v>30</v>
      </c>
      <c r="B249" s="34">
        <v>42919</v>
      </c>
      <c r="C249" s="34">
        <v>42925</v>
      </c>
      <c r="D249" s="35">
        <v>4</v>
      </c>
      <c r="E249" s="35">
        <v>10683</v>
      </c>
    </row>
    <row r="250" spans="1:5" ht="15.75" x14ac:dyDescent="0.3">
      <c r="A250" s="20" t="s">
        <v>15</v>
      </c>
      <c r="B250" s="34">
        <v>42919</v>
      </c>
      <c r="C250" s="34">
        <v>42925</v>
      </c>
      <c r="D250" s="35">
        <v>3</v>
      </c>
      <c r="E250" s="35">
        <v>7675</v>
      </c>
    </row>
    <row r="251" spans="1:5" ht="15.75" x14ac:dyDescent="0.3">
      <c r="A251" s="20" t="s">
        <v>19</v>
      </c>
      <c r="B251" s="34">
        <v>42919</v>
      </c>
      <c r="C251" s="34">
        <v>42925</v>
      </c>
      <c r="D251" s="35">
        <v>2</v>
      </c>
      <c r="E251" s="35">
        <v>7136</v>
      </c>
    </row>
    <row r="252" spans="1:5" ht="15.75" x14ac:dyDescent="0.3">
      <c r="A252" s="38" t="s">
        <v>21</v>
      </c>
      <c r="B252" s="39">
        <v>42919</v>
      </c>
      <c r="C252" s="39">
        <v>42925</v>
      </c>
      <c r="D252" s="40">
        <v>1</v>
      </c>
      <c r="E252" s="40">
        <v>2614</v>
      </c>
    </row>
    <row r="253" spans="1:5" ht="15.75" x14ac:dyDescent="0.3">
      <c r="A253" s="30" t="s">
        <v>11</v>
      </c>
      <c r="B253" s="31">
        <v>42926</v>
      </c>
      <c r="C253" s="31">
        <v>42932</v>
      </c>
      <c r="D253" s="32">
        <v>1</v>
      </c>
      <c r="E253" s="32">
        <v>2603</v>
      </c>
    </row>
    <row r="254" spans="1:5" ht="15.75" x14ac:dyDescent="0.3">
      <c r="A254" s="20" t="s">
        <v>12</v>
      </c>
      <c r="B254" s="34">
        <v>42926</v>
      </c>
      <c r="C254" s="34">
        <v>42932</v>
      </c>
      <c r="D254" s="35">
        <v>17</v>
      </c>
      <c r="E254" s="35">
        <v>67084</v>
      </c>
    </row>
    <row r="255" spans="1:5" ht="15.75" x14ac:dyDescent="0.3">
      <c r="A255" s="20" t="s">
        <v>30</v>
      </c>
      <c r="B255" s="34">
        <v>42926</v>
      </c>
      <c r="C255" s="34">
        <v>42932</v>
      </c>
      <c r="D255" s="35">
        <v>4</v>
      </c>
      <c r="E255" s="35">
        <v>10702</v>
      </c>
    </row>
    <row r="256" spans="1:5" ht="15.75" x14ac:dyDescent="0.3">
      <c r="A256" s="20" t="s">
        <v>15</v>
      </c>
      <c r="B256" s="34">
        <v>42926</v>
      </c>
      <c r="C256" s="34">
        <v>42932</v>
      </c>
      <c r="D256" s="35">
        <v>4</v>
      </c>
      <c r="E256" s="35">
        <v>17015</v>
      </c>
    </row>
    <row r="257" spans="1:5" ht="15.75" x14ac:dyDescent="0.3">
      <c r="A257" s="20" t="s">
        <v>18</v>
      </c>
      <c r="B257" s="34">
        <v>42926</v>
      </c>
      <c r="C257" s="34">
        <v>42932</v>
      </c>
      <c r="D257" s="35">
        <v>1</v>
      </c>
      <c r="E257" s="35">
        <v>2603</v>
      </c>
    </row>
    <row r="258" spans="1:5" ht="15.75" x14ac:dyDescent="0.3">
      <c r="A258" s="20" t="s">
        <v>19</v>
      </c>
      <c r="B258" s="34">
        <v>42926</v>
      </c>
      <c r="C258" s="34">
        <v>42932</v>
      </c>
      <c r="D258" s="35">
        <v>2</v>
      </c>
      <c r="E258" s="35">
        <v>7102</v>
      </c>
    </row>
    <row r="259" spans="1:5" ht="15.75" x14ac:dyDescent="0.3">
      <c r="A259" s="38" t="s">
        <v>21</v>
      </c>
      <c r="B259" s="39">
        <v>42926</v>
      </c>
      <c r="C259" s="39">
        <v>42932</v>
      </c>
      <c r="D259" s="40">
        <v>1</v>
      </c>
      <c r="E259" s="40">
        <v>2600</v>
      </c>
    </row>
    <row r="260" spans="1:5" ht="15.75" x14ac:dyDescent="0.3">
      <c r="A260" s="30" t="s">
        <v>11</v>
      </c>
      <c r="B260" s="31">
        <v>42933</v>
      </c>
      <c r="C260" s="31">
        <v>42939</v>
      </c>
      <c r="D260" s="32">
        <v>1</v>
      </c>
      <c r="E260" s="32">
        <v>2627</v>
      </c>
    </row>
    <row r="261" spans="1:5" ht="15.75" x14ac:dyDescent="0.3">
      <c r="A261" s="20" t="s">
        <v>12</v>
      </c>
      <c r="B261" s="34">
        <v>42933</v>
      </c>
      <c r="C261" s="34">
        <v>42939</v>
      </c>
      <c r="D261" s="35">
        <v>17</v>
      </c>
      <c r="E261" s="35">
        <v>61589</v>
      </c>
    </row>
    <row r="262" spans="1:5" ht="15.75" x14ac:dyDescent="0.3">
      <c r="A262" s="20" t="s">
        <v>30</v>
      </c>
      <c r="B262" s="34">
        <v>42933</v>
      </c>
      <c r="C262" s="34">
        <v>42939</v>
      </c>
      <c r="D262" s="35">
        <v>5</v>
      </c>
      <c r="E262" s="35">
        <v>11163</v>
      </c>
    </row>
    <row r="263" spans="1:5" ht="15.75" x14ac:dyDescent="0.3">
      <c r="A263" s="20" t="s">
        <v>15</v>
      </c>
      <c r="B263" s="34">
        <v>42933</v>
      </c>
      <c r="C263" s="34">
        <v>42939</v>
      </c>
      <c r="D263" s="35">
        <v>3</v>
      </c>
      <c r="E263" s="35">
        <v>8063</v>
      </c>
    </row>
    <row r="264" spans="1:5" ht="15.75" x14ac:dyDescent="0.3">
      <c r="A264" s="20" t="s">
        <v>19</v>
      </c>
      <c r="B264" s="34">
        <v>42933</v>
      </c>
      <c r="C264" s="34">
        <v>42939</v>
      </c>
      <c r="D264" s="35">
        <v>2</v>
      </c>
      <c r="E264" s="35">
        <v>7143</v>
      </c>
    </row>
    <row r="265" spans="1:5" ht="15.75" x14ac:dyDescent="0.3">
      <c r="A265" s="38" t="s">
        <v>21</v>
      </c>
      <c r="B265" s="39">
        <v>42933</v>
      </c>
      <c r="C265" s="39">
        <v>42939</v>
      </c>
      <c r="D265" s="40">
        <v>1</v>
      </c>
      <c r="E265" s="40">
        <v>2629</v>
      </c>
    </row>
    <row r="266" spans="1:5" ht="15.75" x14ac:dyDescent="0.3">
      <c r="A266" s="30" t="s">
        <v>10</v>
      </c>
      <c r="B266" s="31">
        <v>42940</v>
      </c>
      <c r="C266" s="31">
        <v>42946</v>
      </c>
      <c r="D266" s="32">
        <v>1</v>
      </c>
      <c r="E266" s="32">
        <v>490</v>
      </c>
    </row>
    <row r="267" spans="1:5" ht="15.75" x14ac:dyDescent="0.3">
      <c r="A267" s="20" t="s">
        <v>11</v>
      </c>
      <c r="B267" s="34">
        <v>42940</v>
      </c>
      <c r="C267" s="34">
        <v>42946</v>
      </c>
      <c r="D267" s="35">
        <v>2</v>
      </c>
      <c r="E267" s="35">
        <v>3130</v>
      </c>
    </row>
    <row r="268" spans="1:5" ht="15.75" x14ac:dyDescent="0.3">
      <c r="A268" s="20" t="s">
        <v>12</v>
      </c>
      <c r="B268" s="34">
        <v>42940</v>
      </c>
      <c r="C268" s="34">
        <v>42946</v>
      </c>
      <c r="D268" s="35">
        <v>15</v>
      </c>
      <c r="E268" s="35">
        <v>57128</v>
      </c>
    </row>
    <row r="269" spans="1:5" ht="15.75" x14ac:dyDescent="0.3">
      <c r="A269" s="20" t="s">
        <v>30</v>
      </c>
      <c r="B269" s="34">
        <v>42940</v>
      </c>
      <c r="C269" s="34">
        <v>42946</v>
      </c>
      <c r="D269" s="35">
        <v>4</v>
      </c>
      <c r="E269" s="35">
        <v>10715</v>
      </c>
    </row>
    <row r="270" spans="1:5" ht="15.75" x14ac:dyDescent="0.3">
      <c r="A270" s="20" t="s">
        <v>15</v>
      </c>
      <c r="B270" s="34">
        <v>42940</v>
      </c>
      <c r="C270" s="34">
        <v>42946</v>
      </c>
      <c r="D270" s="35">
        <v>3</v>
      </c>
      <c r="E270" s="35">
        <v>12375</v>
      </c>
    </row>
    <row r="271" spans="1:5" ht="15.75" x14ac:dyDescent="0.3">
      <c r="A271" s="20" t="s">
        <v>18</v>
      </c>
      <c r="B271" s="34">
        <v>42940</v>
      </c>
      <c r="C271" s="34">
        <v>42946</v>
      </c>
      <c r="D271" s="35">
        <v>1</v>
      </c>
      <c r="E271" s="35">
        <v>2631</v>
      </c>
    </row>
    <row r="272" spans="1:5" ht="15.75" x14ac:dyDescent="0.3">
      <c r="A272" s="20" t="s">
        <v>19</v>
      </c>
      <c r="B272" s="34">
        <v>42940</v>
      </c>
      <c r="C272" s="34">
        <v>42946</v>
      </c>
      <c r="D272" s="35">
        <v>2</v>
      </c>
      <c r="E272" s="35">
        <v>7147</v>
      </c>
    </row>
    <row r="273" spans="1:5" ht="15.75" x14ac:dyDescent="0.3">
      <c r="A273" s="38" t="s">
        <v>21</v>
      </c>
      <c r="B273" s="39">
        <v>42940</v>
      </c>
      <c r="C273" s="39">
        <v>42946</v>
      </c>
      <c r="D273" s="40">
        <v>1</v>
      </c>
      <c r="E273" s="40">
        <v>2643</v>
      </c>
    </row>
    <row r="274" spans="1:5" ht="15.75" x14ac:dyDescent="0.3">
      <c r="A274" s="30" t="s">
        <v>11</v>
      </c>
      <c r="B274" s="31">
        <v>42947</v>
      </c>
      <c r="C274" s="31">
        <v>42953</v>
      </c>
      <c r="D274" s="32">
        <v>1</v>
      </c>
      <c r="E274" s="32">
        <v>2634</v>
      </c>
    </row>
    <row r="275" spans="1:5" ht="15.75" x14ac:dyDescent="0.3">
      <c r="A275" s="20" t="s">
        <v>12</v>
      </c>
      <c r="B275" s="34">
        <v>42947</v>
      </c>
      <c r="C275" s="34">
        <v>42953</v>
      </c>
      <c r="D275" s="35">
        <v>15</v>
      </c>
      <c r="E275" s="35">
        <v>53296</v>
      </c>
    </row>
    <row r="276" spans="1:5" ht="15.75" x14ac:dyDescent="0.3">
      <c r="A276" s="20" t="s">
        <v>30</v>
      </c>
      <c r="B276" s="34">
        <v>42947</v>
      </c>
      <c r="C276" s="34">
        <v>42953</v>
      </c>
      <c r="D276" s="35">
        <v>4</v>
      </c>
      <c r="E276" s="35">
        <v>10708</v>
      </c>
    </row>
    <row r="277" spans="1:5" ht="15.75" x14ac:dyDescent="0.3">
      <c r="A277" s="20" t="s">
        <v>15</v>
      </c>
      <c r="B277" s="34">
        <v>42947</v>
      </c>
      <c r="C277" s="34">
        <v>42953</v>
      </c>
      <c r="D277" s="35">
        <v>4</v>
      </c>
      <c r="E277" s="35">
        <v>10626</v>
      </c>
    </row>
    <row r="278" spans="1:5" ht="15.75" x14ac:dyDescent="0.3">
      <c r="A278" s="20" t="s">
        <v>19</v>
      </c>
      <c r="B278" s="34">
        <v>42947</v>
      </c>
      <c r="C278" s="34">
        <v>42953</v>
      </c>
      <c r="D278" s="35">
        <v>2</v>
      </c>
      <c r="E278" s="35">
        <v>7136</v>
      </c>
    </row>
    <row r="279" spans="1:5" ht="15.75" x14ac:dyDescent="0.3">
      <c r="A279" s="38" t="s">
        <v>21</v>
      </c>
      <c r="B279" s="39">
        <v>42947</v>
      </c>
      <c r="C279" s="39">
        <v>42953</v>
      </c>
      <c r="D279" s="40">
        <v>1</v>
      </c>
      <c r="E279" s="40">
        <v>2615</v>
      </c>
    </row>
    <row r="280" spans="1:5" ht="15.75" x14ac:dyDescent="0.3">
      <c r="A280" s="30" t="s">
        <v>11</v>
      </c>
      <c r="B280" s="31">
        <v>42954</v>
      </c>
      <c r="C280" s="31">
        <v>42960</v>
      </c>
      <c r="D280" s="32">
        <v>1</v>
      </c>
      <c r="E280" s="32">
        <v>2631</v>
      </c>
    </row>
    <row r="281" spans="1:5" ht="15.75" x14ac:dyDescent="0.3">
      <c r="A281" s="20" t="s">
        <v>12</v>
      </c>
      <c r="B281" s="34">
        <v>42954</v>
      </c>
      <c r="C281" s="34">
        <v>42960</v>
      </c>
      <c r="D281" s="35">
        <v>15</v>
      </c>
      <c r="E281" s="35">
        <v>56726</v>
      </c>
    </row>
    <row r="282" spans="1:5" ht="15.75" x14ac:dyDescent="0.3">
      <c r="A282" s="20" t="s">
        <v>30</v>
      </c>
      <c r="B282" s="34">
        <v>42954</v>
      </c>
      <c r="C282" s="34">
        <v>42960</v>
      </c>
      <c r="D282" s="35">
        <v>4</v>
      </c>
      <c r="E282" s="35">
        <v>10689</v>
      </c>
    </row>
    <row r="283" spans="1:5" ht="15.75" x14ac:dyDescent="0.3">
      <c r="A283" s="20" t="s">
        <v>15</v>
      </c>
      <c r="B283" s="34">
        <v>42954</v>
      </c>
      <c r="C283" s="34">
        <v>42960</v>
      </c>
      <c r="D283" s="35">
        <v>3</v>
      </c>
      <c r="E283" s="35">
        <v>12390</v>
      </c>
    </row>
    <row r="284" spans="1:5" ht="15.75" x14ac:dyDescent="0.3">
      <c r="A284" s="20" t="s">
        <v>18</v>
      </c>
      <c r="B284" s="34">
        <v>42954</v>
      </c>
      <c r="C284" s="34">
        <v>42960</v>
      </c>
      <c r="D284" s="35">
        <v>1</v>
      </c>
      <c r="E284" s="35">
        <v>2629</v>
      </c>
    </row>
    <row r="285" spans="1:5" ht="15.75" x14ac:dyDescent="0.3">
      <c r="A285" s="20" t="s">
        <v>19</v>
      </c>
      <c r="B285" s="34">
        <v>42954</v>
      </c>
      <c r="C285" s="34">
        <v>42960</v>
      </c>
      <c r="D285" s="35">
        <v>2</v>
      </c>
      <c r="E285" s="35">
        <v>7138</v>
      </c>
    </row>
    <row r="286" spans="1:5" ht="15.75" x14ac:dyDescent="0.3">
      <c r="A286" s="38" t="s">
        <v>21</v>
      </c>
      <c r="B286" s="39">
        <v>42954</v>
      </c>
      <c r="C286" s="39">
        <v>42960</v>
      </c>
      <c r="D286" s="40">
        <v>1</v>
      </c>
      <c r="E286" s="40">
        <v>2615</v>
      </c>
    </row>
    <row r="287" spans="1:5" ht="15.75" x14ac:dyDescent="0.3">
      <c r="A287" s="30" t="s">
        <v>11</v>
      </c>
      <c r="B287" s="31">
        <v>42961</v>
      </c>
      <c r="C287" s="31">
        <v>42967</v>
      </c>
      <c r="D287" s="32">
        <v>1</v>
      </c>
      <c r="E287" s="32">
        <v>2632</v>
      </c>
    </row>
    <row r="288" spans="1:5" ht="15.75" x14ac:dyDescent="0.3">
      <c r="A288" s="20" t="s">
        <v>12</v>
      </c>
      <c r="B288" s="34">
        <v>42961</v>
      </c>
      <c r="C288" s="34">
        <v>42967</v>
      </c>
      <c r="D288" s="35">
        <v>15</v>
      </c>
      <c r="E288" s="35">
        <v>56048</v>
      </c>
    </row>
    <row r="289" spans="1:5" ht="15.75" x14ac:dyDescent="0.3">
      <c r="A289" s="20" t="s">
        <v>30</v>
      </c>
      <c r="B289" s="34">
        <v>42961</v>
      </c>
      <c r="C289" s="34">
        <v>42967</v>
      </c>
      <c r="D289" s="35">
        <v>4</v>
      </c>
      <c r="E289" s="35">
        <v>10572</v>
      </c>
    </row>
    <row r="290" spans="1:5" ht="15.75" x14ac:dyDescent="0.3">
      <c r="A290" s="20" t="s">
        <v>15</v>
      </c>
      <c r="B290" s="34">
        <v>42961</v>
      </c>
      <c r="C290" s="34">
        <v>42967</v>
      </c>
      <c r="D290" s="35">
        <v>3</v>
      </c>
      <c r="E290" s="35">
        <v>8044</v>
      </c>
    </row>
    <row r="291" spans="1:5" ht="15.75" x14ac:dyDescent="0.3">
      <c r="A291" s="20" t="s">
        <v>19</v>
      </c>
      <c r="B291" s="34">
        <v>42961</v>
      </c>
      <c r="C291" s="34">
        <v>42967</v>
      </c>
      <c r="D291" s="35">
        <v>2</v>
      </c>
      <c r="E291" s="35">
        <v>7111</v>
      </c>
    </row>
    <row r="292" spans="1:5" ht="15.75" x14ac:dyDescent="0.3">
      <c r="A292" s="38" t="s">
        <v>21</v>
      </c>
      <c r="B292" s="39">
        <v>42961</v>
      </c>
      <c r="C292" s="39">
        <v>42967</v>
      </c>
      <c r="D292" s="40">
        <v>1</v>
      </c>
      <c r="E292" s="40">
        <v>2634</v>
      </c>
    </row>
    <row r="293" spans="1:5" ht="15.75" x14ac:dyDescent="0.3">
      <c r="A293" s="30" t="s">
        <v>11</v>
      </c>
      <c r="B293" s="31">
        <v>42968</v>
      </c>
      <c r="C293" s="31">
        <v>42974</v>
      </c>
      <c r="D293" s="32">
        <v>1</v>
      </c>
      <c r="E293" s="32">
        <v>2593</v>
      </c>
    </row>
    <row r="294" spans="1:5" ht="15.75" x14ac:dyDescent="0.3">
      <c r="A294" s="20" t="s">
        <v>12</v>
      </c>
      <c r="B294" s="34">
        <v>42968</v>
      </c>
      <c r="C294" s="34">
        <v>42974</v>
      </c>
      <c r="D294" s="35">
        <v>15</v>
      </c>
      <c r="E294" s="35">
        <v>56132</v>
      </c>
    </row>
    <row r="295" spans="1:5" ht="15.75" x14ac:dyDescent="0.3">
      <c r="A295" s="20" t="s">
        <v>30</v>
      </c>
      <c r="B295" s="34">
        <v>42968</v>
      </c>
      <c r="C295" s="34">
        <v>42974</v>
      </c>
      <c r="D295" s="35">
        <v>4</v>
      </c>
      <c r="E295" s="35">
        <v>10423</v>
      </c>
    </row>
    <row r="296" spans="1:5" ht="15.75" x14ac:dyDescent="0.3">
      <c r="A296" s="20" t="s">
        <v>15</v>
      </c>
      <c r="B296" s="34">
        <v>42968</v>
      </c>
      <c r="C296" s="34">
        <v>42974</v>
      </c>
      <c r="D296" s="35">
        <v>2</v>
      </c>
      <c r="E296" s="35">
        <v>6903</v>
      </c>
    </row>
    <row r="297" spans="1:5" ht="15.75" x14ac:dyDescent="0.3">
      <c r="A297" s="20" t="s">
        <v>18</v>
      </c>
      <c r="B297" s="34">
        <v>42968</v>
      </c>
      <c r="C297" s="34">
        <v>42974</v>
      </c>
      <c r="D297" s="35">
        <v>1</v>
      </c>
      <c r="E297" s="35">
        <v>2593</v>
      </c>
    </row>
    <row r="298" spans="1:5" ht="15.75" x14ac:dyDescent="0.3">
      <c r="A298" s="20" t="s">
        <v>19</v>
      </c>
      <c r="B298" s="34">
        <v>42968</v>
      </c>
      <c r="C298" s="34">
        <v>42974</v>
      </c>
      <c r="D298" s="35">
        <v>2</v>
      </c>
      <c r="E298" s="35">
        <v>7089</v>
      </c>
    </row>
    <row r="299" spans="1:5" ht="15.75" x14ac:dyDescent="0.3">
      <c r="A299" s="38" t="s">
        <v>21</v>
      </c>
      <c r="B299" s="39">
        <v>42968</v>
      </c>
      <c r="C299" s="39">
        <v>42974</v>
      </c>
      <c r="D299" s="40">
        <v>1</v>
      </c>
      <c r="E299" s="40">
        <v>2588</v>
      </c>
    </row>
    <row r="300" spans="1:5" ht="15.75" x14ac:dyDescent="0.3">
      <c r="A300" s="30" t="s">
        <v>11</v>
      </c>
      <c r="B300" s="31">
        <v>42975</v>
      </c>
      <c r="C300" s="31">
        <v>42981</v>
      </c>
      <c r="D300" s="32">
        <v>1</v>
      </c>
      <c r="E300" s="32">
        <v>2524</v>
      </c>
    </row>
    <row r="301" spans="1:5" ht="15.75" x14ac:dyDescent="0.3">
      <c r="A301" s="20" t="s">
        <v>12</v>
      </c>
      <c r="B301" s="34">
        <v>42975</v>
      </c>
      <c r="C301" s="34">
        <v>42981</v>
      </c>
      <c r="D301" s="35">
        <v>11</v>
      </c>
      <c r="E301" s="35">
        <v>35599</v>
      </c>
    </row>
    <row r="302" spans="1:5" ht="15.75" x14ac:dyDescent="0.3">
      <c r="A302" s="20" t="s">
        <v>30</v>
      </c>
      <c r="B302" s="34">
        <v>42975</v>
      </c>
      <c r="C302" s="34">
        <v>42981</v>
      </c>
      <c r="D302" s="35">
        <v>4</v>
      </c>
      <c r="E302" s="35">
        <v>10142</v>
      </c>
    </row>
    <row r="303" spans="1:5" ht="15.75" x14ac:dyDescent="0.3">
      <c r="A303" s="20" t="s">
        <v>15</v>
      </c>
      <c r="B303" s="34">
        <v>42975</v>
      </c>
      <c r="C303" s="34">
        <v>42981</v>
      </c>
      <c r="D303" s="35">
        <v>2</v>
      </c>
      <c r="E303" s="35">
        <v>4278</v>
      </c>
    </row>
    <row r="304" spans="1:5" ht="15.75" x14ac:dyDescent="0.3">
      <c r="A304" s="38" t="s">
        <v>19</v>
      </c>
      <c r="B304" s="39">
        <v>42975</v>
      </c>
      <c r="C304" s="39">
        <v>42981</v>
      </c>
      <c r="D304" s="40">
        <v>1</v>
      </c>
      <c r="E304" s="40">
        <v>3141</v>
      </c>
    </row>
    <row r="305" spans="1:5" ht="15.75" x14ac:dyDescent="0.3">
      <c r="A305" s="30" t="s">
        <v>12</v>
      </c>
      <c r="B305" s="31">
        <v>42982</v>
      </c>
      <c r="C305" s="31">
        <v>42988</v>
      </c>
      <c r="D305" s="32">
        <v>24</v>
      </c>
      <c r="E305" s="32">
        <v>85184</v>
      </c>
    </row>
    <row r="306" spans="1:5" ht="15.75" x14ac:dyDescent="0.3">
      <c r="A306" s="20" t="s">
        <v>30</v>
      </c>
      <c r="B306" s="34">
        <v>42982</v>
      </c>
      <c r="C306" s="34">
        <v>42988</v>
      </c>
      <c r="D306" s="35">
        <v>4</v>
      </c>
      <c r="E306" s="35">
        <v>9816</v>
      </c>
    </row>
    <row r="307" spans="1:5" ht="15.75" x14ac:dyDescent="0.3">
      <c r="A307" s="20" t="s">
        <v>15</v>
      </c>
      <c r="B307" s="34">
        <v>42982</v>
      </c>
      <c r="C307" s="34">
        <v>42988</v>
      </c>
      <c r="D307" s="35">
        <v>4</v>
      </c>
      <c r="E307" s="35">
        <v>21632</v>
      </c>
    </row>
    <row r="308" spans="1:5" ht="15.75" x14ac:dyDescent="0.3">
      <c r="A308" s="38" t="s">
        <v>19</v>
      </c>
      <c r="B308" s="39">
        <v>42982</v>
      </c>
      <c r="C308" s="39">
        <v>42988</v>
      </c>
      <c r="D308" s="40">
        <v>3</v>
      </c>
      <c r="E308" s="40">
        <v>8749</v>
      </c>
    </row>
    <row r="309" spans="1:5" ht="15.75" x14ac:dyDescent="0.3">
      <c r="A309" s="30" t="s">
        <v>11</v>
      </c>
      <c r="B309" s="31">
        <v>42989</v>
      </c>
      <c r="C309" s="31">
        <v>42995</v>
      </c>
      <c r="D309" s="32">
        <v>1</v>
      </c>
      <c r="E309" s="32">
        <v>641</v>
      </c>
    </row>
    <row r="310" spans="1:5" ht="15.75" x14ac:dyDescent="0.3">
      <c r="A310" s="20" t="s">
        <v>12</v>
      </c>
      <c r="B310" s="34">
        <v>42989</v>
      </c>
      <c r="C310" s="34">
        <v>42995</v>
      </c>
      <c r="D310" s="35">
        <v>16</v>
      </c>
      <c r="E310" s="35">
        <v>45266</v>
      </c>
    </row>
    <row r="311" spans="1:5" ht="15.75" x14ac:dyDescent="0.3">
      <c r="A311" s="20" t="s">
        <v>30</v>
      </c>
      <c r="B311" s="34">
        <v>42989</v>
      </c>
      <c r="C311" s="34">
        <v>42995</v>
      </c>
      <c r="D311" s="35">
        <v>5</v>
      </c>
      <c r="E311" s="35">
        <v>11816</v>
      </c>
    </row>
    <row r="312" spans="1:5" ht="15.75" x14ac:dyDescent="0.3">
      <c r="A312" s="20" t="s">
        <v>15</v>
      </c>
      <c r="B312" s="34">
        <v>42989</v>
      </c>
      <c r="C312" s="34">
        <v>42995</v>
      </c>
      <c r="D312" s="35">
        <v>1</v>
      </c>
      <c r="E312" s="35">
        <v>1618</v>
      </c>
    </row>
    <row r="313" spans="1:5" ht="15.75" x14ac:dyDescent="0.3">
      <c r="A313" s="38" t="s">
        <v>19</v>
      </c>
      <c r="B313" s="39">
        <v>42989</v>
      </c>
      <c r="C313" s="39">
        <v>42995</v>
      </c>
      <c r="D313" s="40">
        <v>3</v>
      </c>
      <c r="E313" s="40">
        <v>8498</v>
      </c>
    </row>
    <row r="314" spans="1:5" ht="15.75" x14ac:dyDescent="0.3">
      <c r="A314" s="30" t="s">
        <v>11</v>
      </c>
      <c r="B314" s="31">
        <v>42996</v>
      </c>
      <c r="C314" s="31">
        <v>43002</v>
      </c>
      <c r="D314" s="32">
        <v>3</v>
      </c>
      <c r="E314" s="32">
        <v>5516</v>
      </c>
    </row>
    <row r="315" spans="1:5" ht="15.75" x14ac:dyDescent="0.3">
      <c r="A315" s="20" t="s">
        <v>12</v>
      </c>
      <c r="B315" s="34">
        <v>42996</v>
      </c>
      <c r="C315" s="34">
        <v>43002</v>
      </c>
      <c r="D315" s="35">
        <v>18</v>
      </c>
      <c r="E315" s="35">
        <v>63638</v>
      </c>
    </row>
    <row r="316" spans="1:5" ht="15.75" x14ac:dyDescent="0.3">
      <c r="A316" s="20" t="s">
        <v>30</v>
      </c>
      <c r="B316" s="34">
        <v>42996</v>
      </c>
      <c r="C316" s="34">
        <v>43002</v>
      </c>
      <c r="D316" s="35">
        <v>7</v>
      </c>
      <c r="E316" s="35">
        <v>14823</v>
      </c>
    </row>
    <row r="317" spans="1:5" ht="15.75" x14ac:dyDescent="0.3">
      <c r="A317" s="20" t="s">
        <v>15</v>
      </c>
      <c r="B317" s="34">
        <v>42996</v>
      </c>
      <c r="C317" s="34">
        <v>43002</v>
      </c>
      <c r="D317" s="35">
        <v>4</v>
      </c>
      <c r="E317" s="35">
        <v>14054</v>
      </c>
    </row>
    <row r="318" spans="1:5" ht="15.75" x14ac:dyDescent="0.3">
      <c r="A318" s="20" t="s">
        <v>18</v>
      </c>
      <c r="B318" s="34">
        <v>42996</v>
      </c>
      <c r="C318" s="34">
        <v>43002</v>
      </c>
      <c r="D318" s="35">
        <v>1</v>
      </c>
      <c r="E318" s="35">
        <v>2354</v>
      </c>
    </row>
    <row r="319" spans="1:5" ht="15.75" x14ac:dyDescent="0.3">
      <c r="A319" s="20" t="s">
        <v>19</v>
      </c>
      <c r="B319" s="34">
        <v>42996</v>
      </c>
      <c r="C319" s="34">
        <v>43002</v>
      </c>
      <c r="D319" s="35">
        <v>2</v>
      </c>
      <c r="E319" s="35">
        <v>6299</v>
      </c>
    </row>
    <row r="320" spans="1:5" ht="15.75" x14ac:dyDescent="0.3">
      <c r="A320" s="38" t="s">
        <v>21</v>
      </c>
      <c r="B320" s="39">
        <v>42996</v>
      </c>
      <c r="C320" s="39">
        <v>43002</v>
      </c>
      <c r="D320" s="40">
        <v>1</v>
      </c>
      <c r="E320" s="40">
        <v>2348</v>
      </c>
    </row>
    <row r="321" spans="1:5" ht="15.75" x14ac:dyDescent="0.3">
      <c r="A321" s="30" t="s">
        <v>10</v>
      </c>
      <c r="B321" s="31">
        <v>43003</v>
      </c>
      <c r="C321" s="31">
        <v>43009</v>
      </c>
      <c r="D321" s="32">
        <v>1</v>
      </c>
      <c r="E321" s="32">
        <v>514</v>
      </c>
    </row>
    <row r="322" spans="1:5" ht="15.75" x14ac:dyDescent="0.3">
      <c r="A322" s="20" t="s">
        <v>11</v>
      </c>
      <c r="B322" s="34">
        <v>43003</v>
      </c>
      <c r="C322" s="34">
        <v>43009</v>
      </c>
      <c r="D322" s="35">
        <v>5</v>
      </c>
      <c r="E322" s="35">
        <v>7561</v>
      </c>
    </row>
    <row r="323" spans="1:5" ht="15.75" x14ac:dyDescent="0.3">
      <c r="A323" s="20" t="s">
        <v>12</v>
      </c>
      <c r="B323" s="34">
        <v>43003</v>
      </c>
      <c r="C323" s="34">
        <v>43009</v>
      </c>
      <c r="D323" s="35">
        <v>22</v>
      </c>
      <c r="E323" s="35">
        <v>80087</v>
      </c>
    </row>
    <row r="324" spans="1:5" ht="15.75" x14ac:dyDescent="0.3">
      <c r="A324" s="20" t="s">
        <v>30</v>
      </c>
      <c r="B324" s="34">
        <v>43003</v>
      </c>
      <c r="C324" s="34">
        <v>43009</v>
      </c>
      <c r="D324" s="35">
        <v>5</v>
      </c>
      <c r="E324" s="35">
        <v>11557</v>
      </c>
    </row>
    <row r="325" spans="1:5" ht="15.75" x14ac:dyDescent="0.3">
      <c r="A325" s="20" t="s">
        <v>14</v>
      </c>
      <c r="B325" s="34">
        <v>43003</v>
      </c>
      <c r="C325" s="34">
        <v>43009</v>
      </c>
      <c r="D325" s="35">
        <v>1</v>
      </c>
      <c r="E325" s="35">
        <v>2091</v>
      </c>
    </row>
    <row r="326" spans="1:5" ht="15.75" x14ac:dyDescent="0.3">
      <c r="A326" s="20" t="s">
        <v>15</v>
      </c>
      <c r="B326" s="34">
        <v>43003</v>
      </c>
      <c r="C326" s="34">
        <v>43009</v>
      </c>
      <c r="D326" s="35">
        <v>5</v>
      </c>
      <c r="E326" s="35">
        <v>23286</v>
      </c>
    </row>
    <row r="327" spans="1:5" ht="15.75" x14ac:dyDescent="0.3">
      <c r="A327" s="20" t="s">
        <v>16</v>
      </c>
      <c r="B327" s="34">
        <v>43003</v>
      </c>
      <c r="C327" s="34">
        <v>43009</v>
      </c>
      <c r="D327" s="35">
        <v>1</v>
      </c>
      <c r="E327" s="35">
        <v>2596</v>
      </c>
    </row>
    <row r="328" spans="1:5" ht="15.75" x14ac:dyDescent="0.3">
      <c r="A328" s="20" t="s">
        <v>18</v>
      </c>
      <c r="B328" s="34">
        <v>43003</v>
      </c>
      <c r="C328" s="34">
        <v>43009</v>
      </c>
      <c r="D328" s="35">
        <v>2</v>
      </c>
      <c r="E328" s="35">
        <v>5253</v>
      </c>
    </row>
    <row r="329" spans="1:5" ht="15.75" x14ac:dyDescent="0.3">
      <c r="A329" s="20" t="s">
        <v>27</v>
      </c>
      <c r="B329" s="34">
        <v>43003</v>
      </c>
      <c r="C329" s="34">
        <v>43009</v>
      </c>
      <c r="D329" s="35">
        <v>1</v>
      </c>
      <c r="E329" s="35">
        <v>178</v>
      </c>
    </row>
    <row r="330" spans="1:5" ht="15.75" x14ac:dyDescent="0.3">
      <c r="A330" s="20" t="s">
        <v>19</v>
      </c>
      <c r="B330" s="34">
        <v>43003</v>
      </c>
      <c r="C330" s="34">
        <v>43009</v>
      </c>
      <c r="D330" s="35">
        <v>3</v>
      </c>
      <c r="E330" s="35">
        <v>8779</v>
      </c>
    </row>
    <row r="331" spans="1:5" ht="15.75" x14ac:dyDescent="0.3">
      <c r="A331" s="38" t="s">
        <v>21</v>
      </c>
      <c r="B331" s="39">
        <v>43003</v>
      </c>
      <c r="C331" s="39">
        <v>43009</v>
      </c>
      <c r="D331" s="40">
        <v>6</v>
      </c>
      <c r="E331" s="40">
        <v>12954</v>
      </c>
    </row>
    <row r="332" spans="1:5" ht="15.75" x14ac:dyDescent="0.3">
      <c r="A332" s="30" t="s">
        <v>11</v>
      </c>
      <c r="B332" s="31">
        <v>43010</v>
      </c>
      <c r="C332" s="31">
        <v>43016</v>
      </c>
      <c r="D332" s="32">
        <v>7</v>
      </c>
      <c r="E332" s="32">
        <v>16718</v>
      </c>
    </row>
    <row r="333" spans="1:5" ht="15.75" x14ac:dyDescent="0.3">
      <c r="A333" s="20" t="s">
        <v>12</v>
      </c>
      <c r="B333" s="34">
        <v>43010</v>
      </c>
      <c r="C333" s="34">
        <v>43016</v>
      </c>
      <c r="D333" s="35">
        <v>14</v>
      </c>
      <c r="E333" s="35">
        <v>53816</v>
      </c>
    </row>
    <row r="334" spans="1:5" ht="15.75" x14ac:dyDescent="0.3">
      <c r="A334" s="20" t="s">
        <v>30</v>
      </c>
      <c r="B334" s="34">
        <v>43010</v>
      </c>
      <c r="C334" s="34">
        <v>43016</v>
      </c>
      <c r="D334" s="35">
        <v>7</v>
      </c>
      <c r="E334" s="35">
        <v>15764</v>
      </c>
    </row>
    <row r="335" spans="1:5" ht="15.75" x14ac:dyDescent="0.3">
      <c r="A335" s="20" t="s">
        <v>14</v>
      </c>
      <c r="B335" s="34">
        <v>43010</v>
      </c>
      <c r="C335" s="34">
        <v>43016</v>
      </c>
      <c r="D335" s="35">
        <v>2</v>
      </c>
      <c r="E335" s="35">
        <v>3254</v>
      </c>
    </row>
    <row r="336" spans="1:5" ht="15.75" x14ac:dyDescent="0.3">
      <c r="A336" s="20" t="s">
        <v>15</v>
      </c>
      <c r="B336" s="34">
        <v>43010</v>
      </c>
      <c r="C336" s="34">
        <v>43016</v>
      </c>
      <c r="D336" s="35">
        <v>5</v>
      </c>
      <c r="E336" s="35">
        <v>19377</v>
      </c>
    </row>
    <row r="337" spans="1:5" ht="15.75" x14ac:dyDescent="0.3">
      <c r="A337" s="20" t="s">
        <v>18</v>
      </c>
      <c r="B337" s="34">
        <v>43010</v>
      </c>
      <c r="C337" s="34">
        <v>43016</v>
      </c>
      <c r="D337" s="35">
        <v>3</v>
      </c>
      <c r="E337" s="35">
        <v>7545</v>
      </c>
    </row>
    <row r="338" spans="1:5" ht="15.75" x14ac:dyDescent="0.3">
      <c r="A338" s="20" t="s">
        <v>19</v>
      </c>
      <c r="B338" s="34">
        <v>43010</v>
      </c>
      <c r="C338" s="34">
        <v>43016</v>
      </c>
      <c r="D338" s="35">
        <v>2</v>
      </c>
      <c r="E338" s="35">
        <v>6609</v>
      </c>
    </row>
    <row r="339" spans="1:5" ht="15.75" x14ac:dyDescent="0.3">
      <c r="A339" s="20" t="s">
        <v>20</v>
      </c>
      <c r="B339" s="34">
        <v>43010</v>
      </c>
      <c r="C339" s="34">
        <v>43016</v>
      </c>
      <c r="D339" s="35">
        <v>1</v>
      </c>
      <c r="E339" s="35">
        <v>1319</v>
      </c>
    </row>
    <row r="340" spans="1:5" ht="15.75" x14ac:dyDescent="0.3">
      <c r="A340" s="20" t="s">
        <v>21</v>
      </c>
      <c r="B340" s="34">
        <v>43010</v>
      </c>
      <c r="C340" s="34">
        <v>43016</v>
      </c>
      <c r="D340" s="35">
        <v>5</v>
      </c>
      <c r="E340" s="35">
        <v>9761</v>
      </c>
    </row>
    <row r="341" spans="1:5" ht="15.75" x14ac:dyDescent="0.3">
      <c r="A341" s="38" t="s">
        <v>24</v>
      </c>
      <c r="B341" s="39">
        <v>43010</v>
      </c>
      <c r="C341" s="39">
        <v>43016</v>
      </c>
      <c r="D341" s="40">
        <v>1</v>
      </c>
      <c r="E341" s="40">
        <v>179</v>
      </c>
    </row>
    <row r="342" spans="1:5" ht="15.75" x14ac:dyDescent="0.3">
      <c r="A342" s="30" t="s">
        <v>10</v>
      </c>
      <c r="B342" s="31">
        <v>43017</v>
      </c>
      <c r="C342" s="31">
        <v>43023</v>
      </c>
      <c r="D342" s="32">
        <v>1</v>
      </c>
      <c r="E342" s="32">
        <v>2339</v>
      </c>
    </row>
    <row r="343" spans="1:5" ht="15.75" x14ac:dyDescent="0.3">
      <c r="A343" s="20" t="s">
        <v>11</v>
      </c>
      <c r="B343" s="34">
        <v>43017</v>
      </c>
      <c r="C343" s="34">
        <v>43023</v>
      </c>
      <c r="D343" s="35">
        <v>6</v>
      </c>
      <c r="E343" s="35">
        <v>14212</v>
      </c>
    </row>
    <row r="344" spans="1:5" ht="15.75" x14ac:dyDescent="0.3">
      <c r="A344" s="20" t="s">
        <v>12</v>
      </c>
      <c r="B344" s="34">
        <v>43017</v>
      </c>
      <c r="C344" s="34">
        <v>43023</v>
      </c>
      <c r="D344" s="35">
        <v>21</v>
      </c>
      <c r="E344" s="35">
        <v>77722</v>
      </c>
    </row>
    <row r="345" spans="1:5" ht="15.75" x14ac:dyDescent="0.3">
      <c r="A345" s="20" t="s">
        <v>30</v>
      </c>
      <c r="B345" s="34">
        <v>43017</v>
      </c>
      <c r="C345" s="34">
        <v>43023</v>
      </c>
      <c r="D345" s="35">
        <v>7</v>
      </c>
      <c r="E345" s="35">
        <v>18317</v>
      </c>
    </row>
    <row r="346" spans="1:5" ht="15.75" x14ac:dyDescent="0.3">
      <c r="A346" s="20" t="s">
        <v>14</v>
      </c>
      <c r="B346" s="34">
        <v>43017</v>
      </c>
      <c r="C346" s="34">
        <v>43023</v>
      </c>
      <c r="D346" s="35">
        <v>4</v>
      </c>
      <c r="E346" s="35">
        <v>6378</v>
      </c>
    </row>
    <row r="347" spans="1:5" ht="15.75" x14ac:dyDescent="0.3">
      <c r="A347" s="20" t="s">
        <v>15</v>
      </c>
      <c r="B347" s="34">
        <v>43017</v>
      </c>
      <c r="C347" s="34">
        <v>43023</v>
      </c>
      <c r="D347" s="35">
        <v>6</v>
      </c>
      <c r="E347" s="35">
        <v>24615</v>
      </c>
    </row>
    <row r="348" spans="1:5" ht="15.75" x14ac:dyDescent="0.3">
      <c r="A348" s="20" t="s">
        <v>16</v>
      </c>
      <c r="B348" s="34">
        <v>43017</v>
      </c>
      <c r="C348" s="34">
        <v>43023</v>
      </c>
      <c r="D348" s="35">
        <v>2</v>
      </c>
      <c r="E348" s="35">
        <v>4695</v>
      </c>
    </row>
    <row r="349" spans="1:5" ht="15.75" x14ac:dyDescent="0.3">
      <c r="A349" s="20" t="s">
        <v>18</v>
      </c>
      <c r="B349" s="34">
        <v>43017</v>
      </c>
      <c r="C349" s="34">
        <v>43023</v>
      </c>
      <c r="D349" s="35">
        <v>2</v>
      </c>
      <c r="E349" s="35">
        <v>4559</v>
      </c>
    </row>
    <row r="350" spans="1:5" ht="15.75" x14ac:dyDescent="0.3">
      <c r="A350" s="20" t="s">
        <v>19</v>
      </c>
      <c r="B350" s="34">
        <v>43017</v>
      </c>
      <c r="C350" s="34">
        <v>43023</v>
      </c>
      <c r="D350" s="35">
        <v>2</v>
      </c>
      <c r="E350" s="35">
        <v>6823</v>
      </c>
    </row>
    <row r="351" spans="1:5" ht="15.75" x14ac:dyDescent="0.3">
      <c r="A351" s="20" t="s">
        <v>20</v>
      </c>
      <c r="B351" s="34">
        <v>43017</v>
      </c>
      <c r="C351" s="34">
        <v>43023</v>
      </c>
      <c r="D351" s="35">
        <v>2</v>
      </c>
      <c r="E351" s="35">
        <v>3869</v>
      </c>
    </row>
    <row r="352" spans="1:5" ht="15.75" x14ac:dyDescent="0.3">
      <c r="A352" s="38" t="s">
        <v>21</v>
      </c>
      <c r="B352" s="39">
        <v>43017</v>
      </c>
      <c r="C352" s="39">
        <v>43023</v>
      </c>
      <c r="D352" s="40">
        <v>6</v>
      </c>
      <c r="E352" s="40">
        <v>13118</v>
      </c>
    </row>
    <row r="353" spans="1:5" ht="15.75" x14ac:dyDescent="0.3">
      <c r="A353" s="30" t="s">
        <v>11</v>
      </c>
      <c r="B353" s="31">
        <v>43024</v>
      </c>
      <c r="C353" s="31">
        <v>43030</v>
      </c>
      <c r="D353" s="32">
        <v>3</v>
      </c>
      <c r="E353" s="32">
        <v>7547</v>
      </c>
    </row>
    <row r="354" spans="1:5" ht="15.75" x14ac:dyDescent="0.3">
      <c r="A354" s="20" t="s">
        <v>12</v>
      </c>
      <c r="B354" s="34">
        <v>43024</v>
      </c>
      <c r="C354" s="34">
        <v>43030</v>
      </c>
      <c r="D354" s="35">
        <v>20</v>
      </c>
      <c r="E354" s="35">
        <v>76661</v>
      </c>
    </row>
    <row r="355" spans="1:5" ht="15.75" x14ac:dyDescent="0.3">
      <c r="A355" s="20" t="s">
        <v>30</v>
      </c>
      <c r="B355" s="34">
        <v>43024</v>
      </c>
      <c r="C355" s="34">
        <v>43030</v>
      </c>
      <c r="D355" s="35">
        <v>5</v>
      </c>
      <c r="E355" s="35">
        <v>12221</v>
      </c>
    </row>
    <row r="356" spans="1:5" ht="15.75" x14ac:dyDescent="0.3">
      <c r="A356" s="20" t="s">
        <v>14</v>
      </c>
      <c r="B356" s="34">
        <v>43024</v>
      </c>
      <c r="C356" s="34">
        <v>43030</v>
      </c>
      <c r="D356" s="35">
        <v>1</v>
      </c>
      <c r="E356" s="35">
        <v>2055</v>
      </c>
    </row>
    <row r="357" spans="1:5" ht="15.75" x14ac:dyDescent="0.3">
      <c r="A357" s="20" t="s">
        <v>15</v>
      </c>
      <c r="B357" s="34">
        <v>43024</v>
      </c>
      <c r="C357" s="34">
        <v>43030</v>
      </c>
      <c r="D357" s="35">
        <v>6</v>
      </c>
      <c r="E357" s="35">
        <v>25358</v>
      </c>
    </row>
    <row r="358" spans="1:5" ht="15.75" x14ac:dyDescent="0.3">
      <c r="A358" s="20" t="s">
        <v>18</v>
      </c>
      <c r="B358" s="34">
        <v>43024</v>
      </c>
      <c r="C358" s="34">
        <v>43030</v>
      </c>
      <c r="D358" s="35">
        <v>3</v>
      </c>
      <c r="E358" s="35">
        <v>7551</v>
      </c>
    </row>
    <row r="359" spans="1:5" ht="15.75" x14ac:dyDescent="0.3">
      <c r="A359" s="20" t="s">
        <v>19</v>
      </c>
      <c r="B359" s="34">
        <v>43024</v>
      </c>
      <c r="C359" s="34">
        <v>43030</v>
      </c>
      <c r="D359" s="35">
        <v>2</v>
      </c>
      <c r="E359" s="35">
        <v>6535</v>
      </c>
    </row>
    <row r="360" spans="1:5" ht="15.75" x14ac:dyDescent="0.3">
      <c r="A360" s="38" t="s">
        <v>21</v>
      </c>
      <c r="B360" s="39">
        <v>43024</v>
      </c>
      <c r="C360" s="39">
        <v>43030</v>
      </c>
      <c r="D360" s="40">
        <v>3</v>
      </c>
      <c r="E360" s="40">
        <v>7562</v>
      </c>
    </row>
    <row r="361" spans="1:5" ht="15.75" x14ac:dyDescent="0.3">
      <c r="A361" s="30" t="s">
        <v>10</v>
      </c>
      <c r="B361" s="31">
        <v>43031</v>
      </c>
      <c r="C361" s="31">
        <v>43037</v>
      </c>
      <c r="D361" s="32">
        <v>1</v>
      </c>
      <c r="E361" s="32">
        <v>605</v>
      </c>
    </row>
    <row r="362" spans="1:5" ht="15.75" x14ac:dyDescent="0.3">
      <c r="A362" s="20" t="s">
        <v>11</v>
      </c>
      <c r="B362" s="34">
        <v>43031</v>
      </c>
      <c r="C362" s="34">
        <v>43037</v>
      </c>
      <c r="D362" s="35">
        <v>4</v>
      </c>
      <c r="E362" s="35">
        <v>7123</v>
      </c>
    </row>
    <row r="363" spans="1:5" ht="15.75" x14ac:dyDescent="0.3">
      <c r="A363" s="20" t="s">
        <v>12</v>
      </c>
      <c r="B363" s="34">
        <v>43031</v>
      </c>
      <c r="C363" s="34">
        <v>43037</v>
      </c>
      <c r="D363" s="35">
        <v>23</v>
      </c>
      <c r="E363" s="35">
        <v>77149</v>
      </c>
    </row>
    <row r="364" spans="1:5" ht="15.75" x14ac:dyDescent="0.3">
      <c r="A364" s="20" t="s">
        <v>30</v>
      </c>
      <c r="B364" s="34">
        <v>43031</v>
      </c>
      <c r="C364" s="34">
        <v>43037</v>
      </c>
      <c r="D364" s="35">
        <v>8</v>
      </c>
      <c r="E364" s="35">
        <v>19862</v>
      </c>
    </row>
    <row r="365" spans="1:5" ht="15.75" x14ac:dyDescent="0.3">
      <c r="A365" s="20" t="s">
        <v>14</v>
      </c>
      <c r="B365" s="34">
        <v>43031</v>
      </c>
      <c r="C365" s="34">
        <v>43037</v>
      </c>
      <c r="D365" s="35">
        <v>1</v>
      </c>
      <c r="E365" s="35">
        <v>1838</v>
      </c>
    </row>
    <row r="366" spans="1:5" ht="15.75" x14ac:dyDescent="0.3">
      <c r="A366" s="20" t="s">
        <v>15</v>
      </c>
      <c r="B366" s="34">
        <v>43031</v>
      </c>
      <c r="C366" s="34">
        <v>43037</v>
      </c>
      <c r="D366" s="35">
        <v>6</v>
      </c>
      <c r="E366" s="35">
        <v>22564</v>
      </c>
    </row>
    <row r="367" spans="1:5" ht="15.75" x14ac:dyDescent="0.3">
      <c r="A367" s="20" t="s">
        <v>19</v>
      </c>
      <c r="B367" s="34">
        <v>43031</v>
      </c>
      <c r="C367" s="34">
        <v>43037</v>
      </c>
      <c r="D367" s="35">
        <v>3</v>
      </c>
      <c r="E367" s="35">
        <v>10231</v>
      </c>
    </row>
    <row r="368" spans="1:5" ht="15.75" x14ac:dyDescent="0.3">
      <c r="A368" s="20" t="s">
        <v>20</v>
      </c>
      <c r="B368" s="34">
        <v>43031</v>
      </c>
      <c r="C368" s="34">
        <v>43037</v>
      </c>
      <c r="D368" s="35">
        <v>1</v>
      </c>
      <c r="E368" s="35">
        <v>2024</v>
      </c>
    </row>
    <row r="369" spans="1:5" ht="15.75" x14ac:dyDescent="0.3">
      <c r="A369" s="38" t="s">
        <v>21</v>
      </c>
      <c r="B369" s="39">
        <v>43031</v>
      </c>
      <c r="C369" s="39">
        <v>43037</v>
      </c>
      <c r="D369" s="40">
        <v>3</v>
      </c>
      <c r="E369" s="40">
        <v>5767</v>
      </c>
    </row>
    <row r="370" spans="1:5" ht="15.75" x14ac:dyDescent="0.3">
      <c r="A370" s="30" t="s">
        <v>10</v>
      </c>
      <c r="B370" s="31">
        <v>43038</v>
      </c>
      <c r="C370" s="31">
        <v>43044</v>
      </c>
      <c r="D370" s="32">
        <v>2</v>
      </c>
      <c r="E370" s="32">
        <v>2258</v>
      </c>
    </row>
    <row r="371" spans="1:5" ht="15.75" x14ac:dyDescent="0.3">
      <c r="A371" s="20" t="s">
        <v>11</v>
      </c>
      <c r="B371" s="34">
        <v>43038</v>
      </c>
      <c r="C371" s="34">
        <v>43044</v>
      </c>
      <c r="D371" s="35">
        <v>5</v>
      </c>
      <c r="E371" s="35">
        <v>11290</v>
      </c>
    </row>
    <row r="372" spans="1:5" ht="15.75" x14ac:dyDescent="0.3">
      <c r="A372" s="20" t="s">
        <v>12</v>
      </c>
      <c r="B372" s="34">
        <v>43038</v>
      </c>
      <c r="C372" s="34">
        <v>43044</v>
      </c>
      <c r="D372" s="35">
        <v>24</v>
      </c>
      <c r="E372" s="35">
        <v>84573</v>
      </c>
    </row>
    <row r="373" spans="1:5" ht="15.75" x14ac:dyDescent="0.3">
      <c r="A373" s="20" t="s">
        <v>30</v>
      </c>
      <c r="B373" s="34">
        <v>43038</v>
      </c>
      <c r="C373" s="34">
        <v>43044</v>
      </c>
      <c r="D373" s="35">
        <v>4</v>
      </c>
      <c r="E373" s="35">
        <v>9227</v>
      </c>
    </row>
    <row r="374" spans="1:5" ht="15.75" x14ac:dyDescent="0.3">
      <c r="A374" s="20" t="s">
        <v>15</v>
      </c>
      <c r="B374" s="34">
        <v>43038</v>
      </c>
      <c r="C374" s="34">
        <v>43044</v>
      </c>
      <c r="D374" s="35">
        <v>9</v>
      </c>
      <c r="E374" s="35">
        <v>33041</v>
      </c>
    </row>
    <row r="375" spans="1:5" ht="15.75" x14ac:dyDescent="0.3">
      <c r="A375" s="20" t="s">
        <v>18</v>
      </c>
      <c r="B375" s="34">
        <v>43038</v>
      </c>
      <c r="C375" s="34">
        <v>43044</v>
      </c>
      <c r="D375" s="35">
        <v>1</v>
      </c>
      <c r="E375" s="35">
        <v>3158</v>
      </c>
    </row>
    <row r="376" spans="1:5" ht="15.75" x14ac:dyDescent="0.3">
      <c r="A376" s="20" t="s">
        <v>19</v>
      </c>
      <c r="B376" s="34">
        <v>43038</v>
      </c>
      <c r="C376" s="34">
        <v>43044</v>
      </c>
      <c r="D376" s="35">
        <v>3</v>
      </c>
      <c r="E376" s="35">
        <v>8292</v>
      </c>
    </row>
    <row r="377" spans="1:5" ht="15.75" x14ac:dyDescent="0.3">
      <c r="A377" s="38" t="s">
        <v>21</v>
      </c>
      <c r="B377" s="39">
        <v>43038</v>
      </c>
      <c r="C377" s="39">
        <v>43044</v>
      </c>
      <c r="D377" s="40">
        <v>4</v>
      </c>
      <c r="E377" s="40">
        <v>9585</v>
      </c>
    </row>
    <row r="378" spans="1:5" ht="15.75" x14ac:dyDescent="0.3">
      <c r="A378" s="30" t="s">
        <v>10</v>
      </c>
      <c r="B378" s="31">
        <v>43045</v>
      </c>
      <c r="C378" s="31">
        <v>43051</v>
      </c>
      <c r="D378" s="32">
        <v>1</v>
      </c>
      <c r="E378" s="32">
        <v>1884</v>
      </c>
    </row>
    <row r="379" spans="1:5" ht="15.75" x14ac:dyDescent="0.3">
      <c r="A379" s="20" t="s">
        <v>11</v>
      </c>
      <c r="B379" s="34">
        <v>43045</v>
      </c>
      <c r="C379" s="34">
        <v>43051</v>
      </c>
      <c r="D379" s="35">
        <v>5</v>
      </c>
      <c r="E379" s="35">
        <v>12508</v>
      </c>
    </row>
    <row r="380" spans="1:5" ht="15.75" x14ac:dyDescent="0.3">
      <c r="A380" s="20" t="s">
        <v>12</v>
      </c>
      <c r="B380" s="34">
        <v>43045</v>
      </c>
      <c r="C380" s="34">
        <v>43051</v>
      </c>
      <c r="D380" s="35">
        <v>31</v>
      </c>
      <c r="E380" s="35">
        <v>93313</v>
      </c>
    </row>
    <row r="381" spans="1:5" ht="15.75" x14ac:dyDescent="0.3">
      <c r="A381" s="20" t="s">
        <v>30</v>
      </c>
      <c r="B381" s="34">
        <v>43045</v>
      </c>
      <c r="C381" s="34">
        <v>43051</v>
      </c>
      <c r="D381" s="35">
        <v>7</v>
      </c>
      <c r="E381" s="35">
        <v>17588</v>
      </c>
    </row>
    <row r="382" spans="1:5" ht="15.75" x14ac:dyDescent="0.3">
      <c r="A382" s="20" t="s">
        <v>14</v>
      </c>
      <c r="B382" s="34">
        <v>43045</v>
      </c>
      <c r="C382" s="34">
        <v>43051</v>
      </c>
      <c r="D382" s="35">
        <v>1</v>
      </c>
      <c r="E382" s="35">
        <v>2010</v>
      </c>
    </row>
    <row r="383" spans="1:5" ht="15.75" x14ac:dyDescent="0.3">
      <c r="A383" s="20" t="s">
        <v>15</v>
      </c>
      <c r="B383" s="34">
        <v>43045</v>
      </c>
      <c r="C383" s="34">
        <v>43051</v>
      </c>
      <c r="D383" s="35">
        <v>8</v>
      </c>
      <c r="E383" s="35">
        <v>29916</v>
      </c>
    </row>
    <row r="384" spans="1:5" ht="15.75" x14ac:dyDescent="0.3">
      <c r="A384" s="20" t="s">
        <v>18</v>
      </c>
      <c r="B384" s="34">
        <v>43045</v>
      </c>
      <c r="C384" s="34">
        <v>43051</v>
      </c>
      <c r="D384" s="35">
        <v>1</v>
      </c>
      <c r="E384" s="35">
        <v>3224</v>
      </c>
    </row>
    <row r="385" spans="1:5" ht="15.75" x14ac:dyDescent="0.3">
      <c r="A385" s="20" t="s">
        <v>19</v>
      </c>
      <c r="B385" s="34">
        <v>43045</v>
      </c>
      <c r="C385" s="34">
        <v>43051</v>
      </c>
      <c r="D385" s="35">
        <v>4</v>
      </c>
      <c r="E385" s="35">
        <v>10781</v>
      </c>
    </row>
    <row r="386" spans="1:5" ht="15.75" x14ac:dyDescent="0.3">
      <c r="A386" s="38" t="s">
        <v>21</v>
      </c>
      <c r="B386" s="39">
        <v>43045</v>
      </c>
      <c r="C386" s="39">
        <v>43051</v>
      </c>
      <c r="D386" s="40">
        <v>4</v>
      </c>
      <c r="E386" s="40">
        <v>9696</v>
      </c>
    </row>
    <row r="387" spans="1:5" ht="15.75" x14ac:dyDescent="0.3">
      <c r="A387" s="30" t="s">
        <v>11</v>
      </c>
      <c r="B387" s="31">
        <v>43052</v>
      </c>
      <c r="C387" s="31">
        <v>43058</v>
      </c>
      <c r="D387" s="32">
        <v>4</v>
      </c>
      <c r="E387" s="32">
        <v>9201</v>
      </c>
    </row>
    <row r="388" spans="1:5" ht="15.75" x14ac:dyDescent="0.3">
      <c r="A388" s="20" t="s">
        <v>12</v>
      </c>
      <c r="B388" s="34">
        <v>43052</v>
      </c>
      <c r="C388" s="34">
        <v>43058</v>
      </c>
      <c r="D388" s="35">
        <v>28</v>
      </c>
      <c r="E388" s="35">
        <v>91313</v>
      </c>
    </row>
    <row r="389" spans="1:5" ht="15.75" x14ac:dyDescent="0.3">
      <c r="A389" s="20" t="s">
        <v>30</v>
      </c>
      <c r="B389" s="34">
        <v>43052</v>
      </c>
      <c r="C389" s="34">
        <v>43058</v>
      </c>
      <c r="D389" s="35">
        <v>4</v>
      </c>
      <c r="E389" s="35">
        <v>9717</v>
      </c>
    </row>
    <row r="390" spans="1:5" ht="15.75" x14ac:dyDescent="0.3">
      <c r="A390" s="20" t="s">
        <v>14</v>
      </c>
      <c r="B390" s="34">
        <v>43052</v>
      </c>
      <c r="C390" s="34">
        <v>43058</v>
      </c>
      <c r="D390" s="35">
        <v>2</v>
      </c>
      <c r="E390" s="35">
        <v>3919</v>
      </c>
    </row>
    <row r="391" spans="1:5" ht="15.75" x14ac:dyDescent="0.3">
      <c r="A391" s="20" t="s">
        <v>15</v>
      </c>
      <c r="B391" s="34">
        <v>43052</v>
      </c>
      <c r="C391" s="34">
        <v>43058</v>
      </c>
      <c r="D391" s="35">
        <v>8</v>
      </c>
      <c r="E391" s="35">
        <v>25056</v>
      </c>
    </row>
    <row r="392" spans="1:5" ht="15.75" x14ac:dyDescent="0.3">
      <c r="A392" s="20" t="s">
        <v>18</v>
      </c>
      <c r="B392" s="34">
        <v>43052</v>
      </c>
      <c r="C392" s="34">
        <v>43058</v>
      </c>
      <c r="D392" s="35">
        <v>2</v>
      </c>
      <c r="E392" s="35">
        <v>5555</v>
      </c>
    </row>
    <row r="393" spans="1:5" ht="15.75" x14ac:dyDescent="0.3">
      <c r="A393" s="20" t="s">
        <v>19</v>
      </c>
      <c r="B393" s="34">
        <v>43052</v>
      </c>
      <c r="C393" s="34">
        <v>43058</v>
      </c>
      <c r="D393" s="35">
        <v>3</v>
      </c>
      <c r="E393" s="35">
        <v>7369</v>
      </c>
    </row>
    <row r="394" spans="1:5" ht="15.75" x14ac:dyDescent="0.3">
      <c r="A394" s="20" t="s">
        <v>20</v>
      </c>
      <c r="B394" s="34">
        <v>43052</v>
      </c>
      <c r="C394" s="34">
        <v>43058</v>
      </c>
      <c r="D394" s="35">
        <v>1</v>
      </c>
      <c r="E394" s="35">
        <v>1903</v>
      </c>
    </row>
    <row r="395" spans="1:5" ht="15.75" x14ac:dyDescent="0.3">
      <c r="A395" s="38" t="s">
        <v>21</v>
      </c>
      <c r="B395" s="39">
        <v>43052</v>
      </c>
      <c r="C395" s="39">
        <v>43058</v>
      </c>
      <c r="D395" s="40">
        <v>3</v>
      </c>
      <c r="E395" s="40">
        <v>7574</v>
      </c>
    </row>
    <row r="396" spans="1:5" ht="15.75" x14ac:dyDescent="0.3">
      <c r="A396" s="30" t="s">
        <v>11</v>
      </c>
      <c r="B396" s="31">
        <v>43059</v>
      </c>
      <c r="C396" s="31">
        <v>43065</v>
      </c>
      <c r="D396" s="32">
        <v>4</v>
      </c>
      <c r="E396" s="32">
        <v>11515</v>
      </c>
    </row>
    <row r="397" spans="1:5" ht="15.75" x14ac:dyDescent="0.3">
      <c r="A397" s="20" t="s">
        <v>12</v>
      </c>
      <c r="B397" s="34">
        <v>43059</v>
      </c>
      <c r="C397" s="34">
        <v>43065</v>
      </c>
      <c r="D397" s="35">
        <v>30</v>
      </c>
      <c r="E397" s="35">
        <v>102951</v>
      </c>
    </row>
    <row r="398" spans="1:5" ht="15.75" x14ac:dyDescent="0.3">
      <c r="A398" s="20" t="s">
        <v>30</v>
      </c>
      <c r="B398" s="34">
        <v>43059</v>
      </c>
      <c r="C398" s="34">
        <v>43065</v>
      </c>
      <c r="D398" s="35">
        <v>6</v>
      </c>
      <c r="E398" s="35">
        <v>16641</v>
      </c>
    </row>
    <row r="399" spans="1:5" ht="15.75" x14ac:dyDescent="0.3">
      <c r="A399" s="20" t="s">
        <v>14</v>
      </c>
      <c r="B399" s="34">
        <v>43059</v>
      </c>
      <c r="C399" s="34">
        <v>43065</v>
      </c>
      <c r="D399" s="35">
        <v>1</v>
      </c>
      <c r="E399" s="35">
        <v>435</v>
      </c>
    </row>
    <row r="400" spans="1:5" ht="15.75" x14ac:dyDescent="0.3">
      <c r="A400" s="20" t="s">
        <v>15</v>
      </c>
      <c r="B400" s="34">
        <v>43059</v>
      </c>
      <c r="C400" s="34">
        <v>43065</v>
      </c>
      <c r="D400" s="35">
        <v>14</v>
      </c>
      <c r="E400" s="35">
        <v>48882</v>
      </c>
    </row>
    <row r="401" spans="1:5" ht="15.75" x14ac:dyDescent="0.3">
      <c r="A401" s="20" t="s">
        <v>18</v>
      </c>
      <c r="B401" s="34">
        <v>43059</v>
      </c>
      <c r="C401" s="34">
        <v>43065</v>
      </c>
      <c r="D401" s="35">
        <v>1</v>
      </c>
      <c r="E401" s="35">
        <v>3448</v>
      </c>
    </row>
    <row r="402" spans="1:5" ht="15.75" x14ac:dyDescent="0.3">
      <c r="A402" s="20" t="s">
        <v>19</v>
      </c>
      <c r="B402" s="34">
        <v>43059</v>
      </c>
      <c r="C402" s="34">
        <v>43065</v>
      </c>
      <c r="D402" s="35">
        <v>4</v>
      </c>
      <c r="E402" s="35">
        <v>12112</v>
      </c>
    </row>
    <row r="403" spans="1:5" ht="15.75" x14ac:dyDescent="0.3">
      <c r="A403" s="20" t="s">
        <v>20</v>
      </c>
      <c r="B403" s="34">
        <v>43059</v>
      </c>
      <c r="C403" s="34">
        <v>43065</v>
      </c>
      <c r="D403" s="35">
        <v>1</v>
      </c>
      <c r="E403" s="35">
        <v>429</v>
      </c>
    </row>
    <row r="404" spans="1:5" ht="15.75" x14ac:dyDescent="0.3">
      <c r="A404" s="38" t="s">
        <v>21</v>
      </c>
      <c r="B404" s="39">
        <v>43059</v>
      </c>
      <c r="C404" s="39">
        <v>43065</v>
      </c>
      <c r="D404" s="40">
        <v>3</v>
      </c>
      <c r="E404" s="40">
        <v>7950</v>
      </c>
    </row>
    <row r="405" spans="1:5" ht="15.75" x14ac:dyDescent="0.3">
      <c r="A405" s="30" t="s">
        <v>11</v>
      </c>
      <c r="B405" s="31">
        <v>43066</v>
      </c>
      <c r="C405" s="31">
        <v>43072</v>
      </c>
      <c r="D405" s="32">
        <v>5</v>
      </c>
      <c r="E405" s="32">
        <v>12479</v>
      </c>
    </row>
    <row r="406" spans="1:5" ht="15.75" x14ac:dyDescent="0.3">
      <c r="A406" s="20" t="s">
        <v>12</v>
      </c>
      <c r="B406" s="34">
        <v>43066</v>
      </c>
      <c r="C406" s="34">
        <v>43072</v>
      </c>
      <c r="D406" s="35">
        <v>27</v>
      </c>
      <c r="E406" s="35">
        <v>84834</v>
      </c>
    </row>
    <row r="407" spans="1:5" ht="15.75" x14ac:dyDescent="0.3">
      <c r="A407" s="20" t="s">
        <v>30</v>
      </c>
      <c r="B407" s="34">
        <v>43066</v>
      </c>
      <c r="C407" s="34">
        <v>43072</v>
      </c>
      <c r="D407" s="35">
        <v>6</v>
      </c>
      <c r="E407" s="35">
        <v>15134</v>
      </c>
    </row>
    <row r="408" spans="1:5" ht="15.75" x14ac:dyDescent="0.3">
      <c r="A408" s="20" t="s">
        <v>14</v>
      </c>
      <c r="B408" s="34">
        <v>43066</v>
      </c>
      <c r="C408" s="34">
        <v>43072</v>
      </c>
      <c r="D408" s="35">
        <v>1</v>
      </c>
      <c r="E408" s="35">
        <v>1870</v>
      </c>
    </row>
    <row r="409" spans="1:5" ht="15.75" x14ac:dyDescent="0.3">
      <c r="A409" s="20" t="s">
        <v>15</v>
      </c>
      <c r="B409" s="34">
        <v>43066</v>
      </c>
      <c r="C409" s="34">
        <v>43072</v>
      </c>
      <c r="D409" s="35">
        <v>7</v>
      </c>
      <c r="E409" s="35">
        <v>18371</v>
      </c>
    </row>
    <row r="410" spans="1:5" ht="15.75" x14ac:dyDescent="0.3">
      <c r="A410" s="20" t="s">
        <v>16</v>
      </c>
      <c r="B410" s="34">
        <v>43066</v>
      </c>
      <c r="C410" s="34">
        <v>43072</v>
      </c>
      <c r="D410" s="35">
        <v>1</v>
      </c>
      <c r="E410" s="35">
        <v>2515</v>
      </c>
    </row>
    <row r="411" spans="1:5" ht="15.75" x14ac:dyDescent="0.3">
      <c r="A411" s="20" t="s">
        <v>18</v>
      </c>
      <c r="B411" s="34">
        <v>43066</v>
      </c>
      <c r="C411" s="34">
        <v>43072</v>
      </c>
      <c r="D411" s="35">
        <v>3</v>
      </c>
      <c r="E411" s="35">
        <v>7705</v>
      </c>
    </row>
    <row r="412" spans="1:5" ht="15.75" x14ac:dyDescent="0.3">
      <c r="A412" s="20" t="s">
        <v>27</v>
      </c>
      <c r="B412" s="34">
        <v>43066</v>
      </c>
      <c r="C412" s="34">
        <v>43072</v>
      </c>
      <c r="D412" s="35">
        <v>1</v>
      </c>
      <c r="E412" s="35">
        <v>3019</v>
      </c>
    </row>
    <row r="413" spans="1:5" ht="15.75" x14ac:dyDescent="0.3">
      <c r="A413" s="20" t="s">
        <v>19</v>
      </c>
      <c r="B413" s="34">
        <v>43066</v>
      </c>
      <c r="C413" s="34">
        <v>43072</v>
      </c>
      <c r="D413" s="35">
        <v>2</v>
      </c>
      <c r="E413" s="35">
        <v>6527</v>
      </c>
    </row>
    <row r="414" spans="1:5" ht="15.75" x14ac:dyDescent="0.3">
      <c r="A414" s="38" t="s">
        <v>21</v>
      </c>
      <c r="B414" s="39">
        <v>43066</v>
      </c>
      <c r="C414" s="39">
        <v>43072</v>
      </c>
      <c r="D414" s="40">
        <v>5</v>
      </c>
      <c r="E414" s="40">
        <v>12176</v>
      </c>
    </row>
    <row r="415" spans="1:5" ht="15.75" x14ac:dyDescent="0.3">
      <c r="A415" s="30" t="s">
        <v>10</v>
      </c>
      <c r="B415" s="31">
        <v>43073</v>
      </c>
      <c r="C415" s="31">
        <v>43079</v>
      </c>
      <c r="D415" s="32">
        <v>1</v>
      </c>
      <c r="E415" s="32">
        <v>465</v>
      </c>
    </row>
    <row r="416" spans="1:5" ht="15.75" x14ac:dyDescent="0.3">
      <c r="A416" s="20" t="s">
        <v>11</v>
      </c>
      <c r="B416" s="34">
        <v>43073</v>
      </c>
      <c r="C416" s="34">
        <v>43079</v>
      </c>
      <c r="D416" s="35">
        <v>3</v>
      </c>
      <c r="E416" s="35">
        <v>6026</v>
      </c>
    </row>
    <row r="417" spans="1:5" ht="15.75" x14ac:dyDescent="0.3">
      <c r="A417" s="20" t="s">
        <v>12</v>
      </c>
      <c r="B417" s="34">
        <v>43073</v>
      </c>
      <c r="C417" s="34">
        <v>43079</v>
      </c>
      <c r="D417" s="35">
        <v>26</v>
      </c>
      <c r="E417" s="35">
        <v>85666</v>
      </c>
    </row>
    <row r="418" spans="1:5" ht="15.75" x14ac:dyDescent="0.3">
      <c r="A418" s="20" t="s">
        <v>30</v>
      </c>
      <c r="B418" s="34">
        <v>43073</v>
      </c>
      <c r="C418" s="34">
        <v>43079</v>
      </c>
      <c r="D418" s="35">
        <v>3</v>
      </c>
      <c r="E418" s="35">
        <v>7007</v>
      </c>
    </row>
    <row r="419" spans="1:5" ht="15.75" x14ac:dyDescent="0.3">
      <c r="A419" s="20" t="s">
        <v>15</v>
      </c>
      <c r="B419" s="34">
        <v>43073</v>
      </c>
      <c r="C419" s="34">
        <v>43079</v>
      </c>
      <c r="D419" s="35">
        <v>8</v>
      </c>
      <c r="E419" s="35">
        <v>24235</v>
      </c>
    </row>
    <row r="420" spans="1:5" ht="15.75" x14ac:dyDescent="0.3">
      <c r="A420" s="20" t="s">
        <v>18</v>
      </c>
      <c r="B420" s="34">
        <v>43073</v>
      </c>
      <c r="C420" s="34">
        <v>43079</v>
      </c>
      <c r="D420" s="35">
        <v>2</v>
      </c>
      <c r="E420" s="35">
        <v>4367</v>
      </c>
    </row>
    <row r="421" spans="1:5" ht="15.75" x14ac:dyDescent="0.3">
      <c r="A421" s="20" t="s">
        <v>19</v>
      </c>
      <c r="B421" s="34">
        <v>43073</v>
      </c>
      <c r="C421" s="34">
        <v>43079</v>
      </c>
      <c r="D421" s="35">
        <v>4</v>
      </c>
      <c r="E421" s="35">
        <v>10925</v>
      </c>
    </row>
    <row r="422" spans="1:5" ht="15.75" x14ac:dyDescent="0.3">
      <c r="A422" s="38" t="s">
        <v>21</v>
      </c>
      <c r="B422" s="39">
        <v>43073</v>
      </c>
      <c r="C422" s="39">
        <v>43079</v>
      </c>
      <c r="D422" s="40">
        <v>3</v>
      </c>
      <c r="E422" s="40">
        <v>6877</v>
      </c>
    </row>
    <row r="423" spans="1:5" ht="15.75" x14ac:dyDescent="0.3">
      <c r="A423" s="30" t="s">
        <v>10</v>
      </c>
      <c r="B423" s="31">
        <v>43080</v>
      </c>
      <c r="C423" s="31">
        <v>43086</v>
      </c>
      <c r="D423" s="32">
        <v>2</v>
      </c>
      <c r="E423" s="32">
        <v>2865</v>
      </c>
    </row>
    <row r="424" spans="1:5" ht="15.75" x14ac:dyDescent="0.3">
      <c r="A424" s="20" t="s">
        <v>11</v>
      </c>
      <c r="B424" s="34">
        <v>43080</v>
      </c>
      <c r="C424" s="34">
        <v>43086</v>
      </c>
      <c r="D424" s="35">
        <v>4</v>
      </c>
      <c r="E424" s="35">
        <v>8692</v>
      </c>
    </row>
    <row r="425" spans="1:5" ht="15.75" x14ac:dyDescent="0.3">
      <c r="A425" s="20" t="s">
        <v>12</v>
      </c>
      <c r="B425" s="34">
        <v>43080</v>
      </c>
      <c r="C425" s="34">
        <v>43086</v>
      </c>
      <c r="D425" s="35">
        <v>31</v>
      </c>
      <c r="E425" s="35">
        <v>96868</v>
      </c>
    </row>
    <row r="426" spans="1:5" ht="15.75" x14ac:dyDescent="0.3">
      <c r="A426" s="20" t="s">
        <v>30</v>
      </c>
      <c r="B426" s="34">
        <v>43080</v>
      </c>
      <c r="C426" s="34">
        <v>43086</v>
      </c>
      <c r="D426" s="35">
        <v>6</v>
      </c>
      <c r="E426" s="35">
        <v>11995</v>
      </c>
    </row>
    <row r="427" spans="1:5" ht="15.75" x14ac:dyDescent="0.3">
      <c r="A427" s="20" t="s">
        <v>14</v>
      </c>
      <c r="B427" s="34">
        <v>43080</v>
      </c>
      <c r="C427" s="34">
        <v>43086</v>
      </c>
      <c r="D427" s="35">
        <v>3</v>
      </c>
      <c r="E427" s="35">
        <v>5992</v>
      </c>
    </row>
    <row r="428" spans="1:5" ht="15.75" x14ac:dyDescent="0.3">
      <c r="A428" s="20" t="s">
        <v>15</v>
      </c>
      <c r="B428" s="34">
        <v>43080</v>
      </c>
      <c r="C428" s="34">
        <v>43086</v>
      </c>
      <c r="D428" s="35">
        <v>10</v>
      </c>
      <c r="E428" s="35">
        <v>24828</v>
      </c>
    </row>
    <row r="429" spans="1:5" ht="15.75" x14ac:dyDescent="0.3">
      <c r="A429" s="20" t="s">
        <v>16</v>
      </c>
      <c r="B429" s="34">
        <v>43080</v>
      </c>
      <c r="C429" s="34">
        <v>43086</v>
      </c>
      <c r="D429" s="35">
        <v>1</v>
      </c>
      <c r="E429" s="35">
        <v>2635</v>
      </c>
    </row>
    <row r="430" spans="1:5" ht="15.75" x14ac:dyDescent="0.3">
      <c r="A430" s="20" t="s">
        <v>18</v>
      </c>
      <c r="B430" s="34">
        <v>43080</v>
      </c>
      <c r="C430" s="34">
        <v>43086</v>
      </c>
      <c r="D430" s="35">
        <v>2</v>
      </c>
      <c r="E430" s="35">
        <v>5826</v>
      </c>
    </row>
    <row r="431" spans="1:5" ht="15.75" x14ac:dyDescent="0.3">
      <c r="A431" s="20" t="s">
        <v>19</v>
      </c>
      <c r="B431" s="34">
        <v>43080</v>
      </c>
      <c r="C431" s="34">
        <v>43086</v>
      </c>
      <c r="D431" s="35">
        <v>4</v>
      </c>
      <c r="E431" s="35">
        <v>9368</v>
      </c>
    </row>
    <row r="432" spans="1:5" ht="15.75" x14ac:dyDescent="0.3">
      <c r="A432" s="38" t="s">
        <v>21</v>
      </c>
      <c r="B432" s="39">
        <v>43080</v>
      </c>
      <c r="C432" s="39">
        <v>43086</v>
      </c>
      <c r="D432" s="40">
        <v>3</v>
      </c>
      <c r="E432" s="40">
        <v>7715</v>
      </c>
    </row>
    <row r="433" spans="1:5" ht="15.75" x14ac:dyDescent="0.3">
      <c r="A433" s="30" t="s">
        <v>10</v>
      </c>
      <c r="B433" s="31">
        <v>43087</v>
      </c>
      <c r="C433" s="31">
        <v>43093</v>
      </c>
      <c r="D433" s="32">
        <v>1</v>
      </c>
      <c r="E433" s="32">
        <v>396</v>
      </c>
    </row>
    <row r="434" spans="1:5" ht="15.75" x14ac:dyDescent="0.3">
      <c r="A434" s="20" t="s">
        <v>11</v>
      </c>
      <c r="B434" s="34">
        <v>43087</v>
      </c>
      <c r="C434" s="34">
        <v>43093</v>
      </c>
      <c r="D434" s="35">
        <v>5</v>
      </c>
      <c r="E434" s="35">
        <v>12111</v>
      </c>
    </row>
    <row r="435" spans="1:5" ht="15.75" x14ac:dyDescent="0.3">
      <c r="A435" s="20" t="s">
        <v>12</v>
      </c>
      <c r="B435" s="34">
        <v>43087</v>
      </c>
      <c r="C435" s="34">
        <v>43093</v>
      </c>
      <c r="D435" s="35">
        <v>29</v>
      </c>
      <c r="E435" s="35">
        <v>94283</v>
      </c>
    </row>
    <row r="436" spans="1:5" ht="15.75" x14ac:dyDescent="0.3">
      <c r="A436" s="20" t="s">
        <v>30</v>
      </c>
      <c r="B436" s="34">
        <v>43087</v>
      </c>
      <c r="C436" s="34">
        <v>43093</v>
      </c>
      <c r="D436" s="35">
        <v>5</v>
      </c>
      <c r="E436" s="35">
        <v>12480</v>
      </c>
    </row>
    <row r="437" spans="1:5" ht="15.75" x14ac:dyDescent="0.3">
      <c r="A437" s="20" t="s">
        <v>15</v>
      </c>
      <c r="B437" s="34">
        <v>43087</v>
      </c>
      <c r="C437" s="34">
        <v>43093</v>
      </c>
      <c r="D437" s="35">
        <v>12</v>
      </c>
      <c r="E437" s="35">
        <v>35980</v>
      </c>
    </row>
    <row r="438" spans="1:5" ht="15.75" x14ac:dyDescent="0.3">
      <c r="A438" s="20" t="s">
        <v>16</v>
      </c>
      <c r="B438" s="34">
        <v>43087</v>
      </c>
      <c r="C438" s="34">
        <v>43093</v>
      </c>
      <c r="D438" s="35">
        <v>1</v>
      </c>
      <c r="E438" s="35">
        <v>396</v>
      </c>
    </row>
    <row r="439" spans="1:5" ht="15.75" x14ac:dyDescent="0.3">
      <c r="A439" s="20" t="s">
        <v>18</v>
      </c>
      <c r="B439" s="34">
        <v>43087</v>
      </c>
      <c r="C439" s="34">
        <v>43093</v>
      </c>
      <c r="D439" s="35">
        <v>3</v>
      </c>
      <c r="E439" s="35">
        <v>8146</v>
      </c>
    </row>
    <row r="440" spans="1:5" ht="15.75" x14ac:dyDescent="0.3">
      <c r="A440" s="20" t="s">
        <v>19</v>
      </c>
      <c r="B440" s="34">
        <v>43087</v>
      </c>
      <c r="C440" s="34">
        <v>43093</v>
      </c>
      <c r="D440" s="35">
        <v>6</v>
      </c>
      <c r="E440" s="35">
        <v>12560</v>
      </c>
    </row>
    <row r="441" spans="1:5" ht="15.75" x14ac:dyDescent="0.3">
      <c r="A441" s="38" t="s">
        <v>21</v>
      </c>
      <c r="B441" s="39">
        <v>43087</v>
      </c>
      <c r="C441" s="39">
        <v>43093</v>
      </c>
      <c r="D441" s="40">
        <v>7</v>
      </c>
      <c r="E441" s="40">
        <v>14774</v>
      </c>
    </row>
    <row r="442" spans="1:5" ht="15.75" x14ac:dyDescent="0.3">
      <c r="A442" s="30" t="s">
        <v>11</v>
      </c>
      <c r="B442" s="31">
        <v>43094</v>
      </c>
      <c r="C442" s="31">
        <v>43100</v>
      </c>
      <c r="D442" s="32">
        <v>4</v>
      </c>
      <c r="E442" s="32">
        <v>10900</v>
      </c>
    </row>
    <row r="443" spans="1:5" ht="15.75" x14ac:dyDescent="0.3">
      <c r="A443" s="20" t="s">
        <v>12</v>
      </c>
      <c r="B443" s="34">
        <v>43094</v>
      </c>
      <c r="C443" s="34">
        <v>43100</v>
      </c>
      <c r="D443" s="35">
        <v>37</v>
      </c>
      <c r="E443" s="35">
        <v>118903</v>
      </c>
    </row>
    <row r="444" spans="1:5" ht="15.75" x14ac:dyDescent="0.3">
      <c r="A444" s="20" t="s">
        <v>30</v>
      </c>
      <c r="B444" s="34">
        <v>43094</v>
      </c>
      <c r="C444" s="34">
        <v>43100</v>
      </c>
      <c r="D444" s="35">
        <v>4</v>
      </c>
      <c r="E444" s="35">
        <v>10753</v>
      </c>
    </row>
    <row r="445" spans="1:5" ht="15.75" x14ac:dyDescent="0.3">
      <c r="A445" s="20" t="s">
        <v>14</v>
      </c>
      <c r="B445" s="34">
        <v>43094</v>
      </c>
      <c r="C445" s="34">
        <v>43100</v>
      </c>
      <c r="D445" s="35">
        <v>2</v>
      </c>
      <c r="E445" s="35">
        <v>4311</v>
      </c>
    </row>
    <row r="446" spans="1:5" ht="15.75" x14ac:dyDescent="0.3">
      <c r="A446" s="20" t="s">
        <v>15</v>
      </c>
      <c r="B446" s="34">
        <v>43094</v>
      </c>
      <c r="C446" s="34">
        <v>43100</v>
      </c>
      <c r="D446" s="35">
        <v>10</v>
      </c>
      <c r="E446" s="35">
        <v>28379</v>
      </c>
    </row>
    <row r="447" spans="1:5" ht="15.75" x14ac:dyDescent="0.3">
      <c r="A447" s="20" t="s">
        <v>18</v>
      </c>
      <c r="B447" s="34">
        <v>43094</v>
      </c>
      <c r="C447" s="34">
        <v>43100</v>
      </c>
      <c r="D447" s="35">
        <v>4</v>
      </c>
      <c r="E447" s="35">
        <v>10898</v>
      </c>
    </row>
    <row r="448" spans="1:5" ht="15.75" x14ac:dyDescent="0.3">
      <c r="A448" s="20" t="s">
        <v>19</v>
      </c>
      <c r="B448" s="34">
        <v>43094</v>
      </c>
      <c r="C448" s="34">
        <v>43100</v>
      </c>
      <c r="D448" s="35">
        <v>3</v>
      </c>
      <c r="E448" s="35">
        <v>9266</v>
      </c>
    </row>
    <row r="449" spans="1:5" ht="15.75" x14ac:dyDescent="0.3">
      <c r="A449" s="38" t="s">
        <v>21</v>
      </c>
      <c r="B449" s="39">
        <v>43094</v>
      </c>
      <c r="C449" s="39">
        <v>43100</v>
      </c>
      <c r="D449" s="40">
        <v>4</v>
      </c>
      <c r="E449" s="40">
        <v>10904</v>
      </c>
    </row>
  </sheetData>
  <mergeCells count="7">
    <mergeCell ref="A2:E2"/>
    <mergeCell ref="A3:E3"/>
    <mergeCell ref="A4:E4"/>
    <mergeCell ref="A6:A7"/>
    <mergeCell ref="B6:C6"/>
    <mergeCell ref="D6:D7"/>
    <mergeCell ref="E6:E7"/>
  </mergeCells>
  <printOptions horizontalCentered="1"/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1"/>
  <sheetViews>
    <sheetView topLeftCell="A439" zoomScale="85" zoomScaleNormal="85" workbookViewId="0">
      <selection activeCell="F475" sqref="F475"/>
    </sheetView>
  </sheetViews>
  <sheetFormatPr baseColWidth="10" defaultColWidth="11.28515625" defaultRowHeight="15" x14ac:dyDescent="0.25"/>
  <cols>
    <col min="1" max="1" width="30" customWidth="1"/>
    <col min="2" max="2" width="11.85546875" customWidth="1"/>
    <col min="3" max="3" width="12.28515625" customWidth="1"/>
    <col min="4" max="64" width="11.42578125" customWidth="1"/>
  </cols>
  <sheetData>
    <row r="2" spans="1:5" x14ac:dyDescent="0.25">
      <c r="A2" s="90" t="s">
        <v>0</v>
      </c>
      <c r="B2" s="90"/>
      <c r="C2" s="90"/>
      <c r="D2" s="90"/>
      <c r="E2" s="90"/>
    </row>
    <row r="3" spans="1:5" x14ac:dyDescent="0.25">
      <c r="A3" s="91" t="s">
        <v>1</v>
      </c>
      <c r="B3" s="91"/>
      <c r="C3" s="91"/>
      <c r="D3" s="91"/>
      <c r="E3" s="91"/>
    </row>
    <row r="4" spans="1:5" x14ac:dyDescent="0.25">
      <c r="A4" s="92" t="s">
        <v>40</v>
      </c>
      <c r="B4" s="92"/>
      <c r="C4" s="92"/>
      <c r="D4" s="92"/>
      <c r="E4" s="92"/>
    </row>
    <row r="5" spans="1:5" ht="17.25" x14ac:dyDescent="0.3">
      <c r="A5" s="1"/>
      <c r="B5" s="2"/>
      <c r="C5" s="2"/>
      <c r="D5" s="2"/>
      <c r="E5" s="2"/>
    </row>
    <row r="6" spans="1:5" x14ac:dyDescent="0.25">
      <c r="A6" s="93" t="s">
        <v>3</v>
      </c>
      <c r="B6" s="94" t="s">
        <v>4</v>
      </c>
      <c r="C6" s="94"/>
      <c r="D6" s="93" t="s">
        <v>5</v>
      </c>
      <c r="E6" s="93" t="s">
        <v>6</v>
      </c>
    </row>
    <row r="7" spans="1:5" x14ac:dyDescent="0.25">
      <c r="A7" s="93"/>
      <c r="B7" s="3" t="s">
        <v>7</v>
      </c>
      <c r="C7" s="3" t="s">
        <v>8</v>
      </c>
      <c r="D7" s="93"/>
      <c r="E7" s="93"/>
    </row>
    <row r="8" spans="1:5" x14ac:dyDescent="0.25">
      <c r="A8" s="4" t="s">
        <v>9</v>
      </c>
      <c r="B8" s="4">
        <v>43101</v>
      </c>
      <c r="C8" s="4">
        <v>43465</v>
      </c>
      <c r="D8" s="5">
        <v>2603</v>
      </c>
      <c r="E8" s="5">
        <v>7849819</v>
      </c>
    </row>
    <row r="9" spans="1:5" x14ac:dyDescent="0.25">
      <c r="A9" s="6"/>
      <c r="B9" s="6"/>
      <c r="C9" s="6"/>
      <c r="D9" s="7"/>
      <c r="E9" s="7"/>
    </row>
    <row r="10" spans="1:5" ht="15.75" x14ac:dyDescent="0.3">
      <c r="A10" s="30" t="s">
        <v>10</v>
      </c>
      <c r="B10" s="31">
        <v>43101</v>
      </c>
      <c r="C10" s="31">
        <v>43107</v>
      </c>
      <c r="D10" s="32">
        <v>1</v>
      </c>
      <c r="E10" s="32">
        <v>572</v>
      </c>
    </row>
    <row r="11" spans="1:5" ht="15.75" x14ac:dyDescent="0.3">
      <c r="A11" s="20" t="s">
        <v>11</v>
      </c>
      <c r="B11" s="34">
        <v>43101</v>
      </c>
      <c r="C11" s="34">
        <v>43107</v>
      </c>
      <c r="D11" s="35">
        <v>8</v>
      </c>
      <c r="E11" s="35">
        <v>14807</v>
      </c>
    </row>
    <row r="12" spans="1:5" ht="15.75" x14ac:dyDescent="0.3">
      <c r="A12" s="20" t="s">
        <v>12</v>
      </c>
      <c r="B12" s="34">
        <v>43101</v>
      </c>
      <c r="C12" s="34">
        <v>43107</v>
      </c>
      <c r="D12" s="35">
        <v>36</v>
      </c>
      <c r="E12" s="35">
        <v>115495</v>
      </c>
    </row>
    <row r="13" spans="1:5" ht="15.75" x14ac:dyDescent="0.3">
      <c r="A13" s="20" t="s">
        <v>30</v>
      </c>
      <c r="B13" s="34">
        <v>43101</v>
      </c>
      <c r="C13" s="34">
        <v>43107</v>
      </c>
      <c r="D13" s="35">
        <v>7</v>
      </c>
      <c r="E13" s="35">
        <v>16675</v>
      </c>
    </row>
    <row r="14" spans="1:5" ht="15.75" x14ac:dyDescent="0.3">
      <c r="A14" s="20" t="s">
        <v>15</v>
      </c>
      <c r="B14" s="34">
        <v>43101</v>
      </c>
      <c r="C14" s="34">
        <v>43107</v>
      </c>
      <c r="D14" s="35">
        <v>13</v>
      </c>
      <c r="E14" s="35">
        <v>40389</v>
      </c>
    </row>
    <row r="15" spans="1:5" ht="15.75" x14ac:dyDescent="0.3">
      <c r="A15" s="20" t="s">
        <v>16</v>
      </c>
      <c r="B15" s="34">
        <v>43101</v>
      </c>
      <c r="C15" s="34">
        <v>43107</v>
      </c>
      <c r="D15" s="35">
        <v>4</v>
      </c>
      <c r="E15" s="35">
        <v>5498</v>
      </c>
    </row>
    <row r="16" spans="1:5" ht="15.75" x14ac:dyDescent="0.3">
      <c r="A16" s="20" t="s">
        <v>18</v>
      </c>
      <c r="B16" s="34">
        <v>43101</v>
      </c>
      <c r="C16" s="34">
        <v>43107</v>
      </c>
      <c r="D16" s="35">
        <v>4</v>
      </c>
      <c r="E16" s="35">
        <v>8467</v>
      </c>
    </row>
    <row r="17" spans="1:5" ht="15.75" x14ac:dyDescent="0.3">
      <c r="A17" s="20" t="s">
        <v>27</v>
      </c>
      <c r="B17" s="34">
        <v>43101</v>
      </c>
      <c r="C17" s="34">
        <v>43107</v>
      </c>
      <c r="D17" s="35">
        <v>1</v>
      </c>
      <c r="E17" s="35">
        <v>468</v>
      </c>
    </row>
    <row r="18" spans="1:5" ht="15.75" x14ac:dyDescent="0.3">
      <c r="A18" s="20" t="s">
        <v>19</v>
      </c>
      <c r="B18" s="34">
        <v>43101</v>
      </c>
      <c r="C18" s="34">
        <v>43107</v>
      </c>
      <c r="D18" s="35">
        <v>4</v>
      </c>
      <c r="E18" s="35">
        <v>11065</v>
      </c>
    </row>
    <row r="19" spans="1:5" ht="15.75" x14ac:dyDescent="0.3">
      <c r="A19" s="38" t="s">
        <v>21</v>
      </c>
      <c r="B19" s="39">
        <v>43101</v>
      </c>
      <c r="C19" s="39">
        <v>43107</v>
      </c>
      <c r="D19" s="40">
        <v>8</v>
      </c>
      <c r="E19" s="40">
        <v>16227</v>
      </c>
    </row>
    <row r="20" spans="1:5" ht="15.75" x14ac:dyDescent="0.3">
      <c r="A20" s="30" t="s">
        <v>10</v>
      </c>
      <c r="B20" s="31">
        <v>43108</v>
      </c>
      <c r="C20" s="31">
        <v>43114</v>
      </c>
      <c r="D20" s="32">
        <v>1</v>
      </c>
      <c r="E20" s="32">
        <v>2307</v>
      </c>
    </row>
    <row r="21" spans="1:5" ht="15.75" x14ac:dyDescent="0.3">
      <c r="A21" s="20" t="s">
        <v>11</v>
      </c>
      <c r="B21" s="34">
        <v>43108</v>
      </c>
      <c r="C21" s="34">
        <v>43114</v>
      </c>
      <c r="D21" s="35">
        <v>5</v>
      </c>
      <c r="E21" s="35">
        <v>10587</v>
      </c>
    </row>
    <row r="22" spans="1:5" ht="15.75" x14ac:dyDescent="0.3">
      <c r="A22" s="20" t="s">
        <v>12</v>
      </c>
      <c r="B22" s="34">
        <v>43108</v>
      </c>
      <c r="C22" s="34">
        <v>43114</v>
      </c>
      <c r="D22" s="35">
        <v>35</v>
      </c>
      <c r="E22" s="35">
        <v>103126</v>
      </c>
    </row>
    <row r="23" spans="1:5" ht="15.75" x14ac:dyDescent="0.3">
      <c r="A23" s="20" t="s">
        <v>30</v>
      </c>
      <c r="B23" s="34">
        <v>43108</v>
      </c>
      <c r="C23" s="34">
        <v>43114</v>
      </c>
      <c r="D23" s="35">
        <v>4</v>
      </c>
      <c r="E23" s="35">
        <v>9552</v>
      </c>
    </row>
    <row r="24" spans="1:5" ht="15.75" x14ac:dyDescent="0.3">
      <c r="A24" s="20" t="s">
        <v>14</v>
      </c>
      <c r="B24" s="34">
        <v>43108</v>
      </c>
      <c r="C24" s="34">
        <v>43114</v>
      </c>
      <c r="D24" s="35">
        <v>2</v>
      </c>
      <c r="E24" s="35">
        <v>4173</v>
      </c>
    </row>
    <row r="25" spans="1:5" ht="15.75" x14ac:dyDescent="0.3">
      <c r="A25" s="20" t="s">
        <v>15</v>
      </c>
      <c r="B25" s="34">
        <v>43108</v>
      </c>
      <c r="C25" s="34">
        <v>43114</v>
      </c>
      <c r="D25" s="35">
        <v>14</v>
      </c>
      <c r="E25" s="35">
        <v>35326</v>
      </c>
    </row>
    <row r="26" spans="1:5" ht="15.75" x14ac:dyDescent="0.3">
      <c r="A26" s="20" t="s">
        <v>18</v>
      </c>
      <c r="B26" s="34">
        <v>43108</v>
      </c>
      <c r="C26" s="34">
        <v>43114</v>
      </c>
      <c r="D26" s="35">
        <v>4</v>
      </c>
      <c r="E26" s="35">
        <v>10279</v>
      </c>
    </row>
    <row r="27" spans="1:5" ht="15.75" x14ac:dyDescent="0.3">
      <c r="A27" s="20" t="s">
        <v>19</v>
      </c>
      <c r="B27" s="34">
        <v>43108</v>
      </c>
      <c r="C27" s="34">
        <v>43114</v>
      </c>
      <c r="D27" s="35">
        <v>2</v>
      </c>
      <c r="E27" s="35">
        <v>6751</v>
      </c>
    </row>
    <row r="28" spans="1:5" ht="15.75" x14ac:dyDescent="0.3">
      <c r="A28" s="38" t="s">
        <v>21</v>
      </c>
      <c r="B28" s="39">
        <v>43108</v>
      </c>
      <c r="C28" s="39">
        <v>43114</v>
      </c>
      <c r="D28" s="40">
        <v>6</v>
      </c>
      <c r="E28" s="40">
        <v>12775</v>
      </c>
    </row>
    <row r="29" spans="1:5" ht="15.75" x14ac:dyDescent="0.3">
      <c r="A29" s="30" t="s">
        <v>10</v>
      </c>
      <c r="B29" s="31">
        <v>43115</v>
      </c>
      <c r="C29" s="31">
        <v>43121</v>
      </c>
      <c r="D29" s="32">
        <v>2</v>
      </c>
      <c r="E29" s="32">
        <v>1117</v>
      </c>
    </row>
    <row r="30" spans="1:5" ht="15.75" x14ac:dyDescent="0.3">
      <c r="A30" s="20" t="s">
        <v>11</v>
      </c>
      <c r="B30" s="34">
        <v>43115</v>
      </c>
      <c r="C30" s="34">
        <v>43121</v>
      </c>
      <c r="D30" s="35">
        <v>5</v>
      </c>
      <c r="E30" s="35">
        <v>10415</v>
      </c>
    </row>
    <row r="31" spans="1:5" ht="15.75" x14ac:dyDescent="0.3">
      <c r="A31" s="20" t="s">
        <v>12</v>
      </c>
      <c r="B31" s="34">
        <v>43115</v>
      </c>
      <c r="C31" s="34">
        <v>43121</v>
      </c>
      <c r="D31" s="35">
        <v>32</v>
      </c>
      <c r="E31" s="35">
        <v>93007</v>
      </c>
    </row>
    <row r="32" spans="1:5" ht="15.75" x14ac:dyDescent="0.3">
      <c r="A32" s="20" t="s">
        <v>30</v>
      </c>
      <c r="B32" s="34">
        <v>43115</v>
      </c>
      <c r="C32" s="34">
        <v>43121</v>
      </c>
      <c r="D32" s="35">
        <v>5</v>
      </c>
      <c r="E32" s="35">
        <v>11879</v>
      </c>
    </row>
    <row r="33" spans="1:5" ht="15.75" x14ac:dyDescent="0.3">
      <c r="A33" s="20" t="s">
        <v>14</v>
      </c>
      <c r="B33" s="34">
        <v>43115</v>
      </c>
      <c r="C33" s="34">
        <v>43121</v>
      </c>
      <c r="D33" s="35">
        <v>2</v>
      </c>
      <c r="E33" s="35">
        <v>1141</v>
      </c>
    </row>
    <row r="34" spans="1:5" ht="15.75" x14ac:dyDescent="0.3">
      <c r="A34" s="20" t="s">
        <v>15</v>
      </c>
      <c r="B34" s="34">
        <v>43115</v>
      </c>
      <c r="C34" s="34">
        <v>43121</v>
      </c>
      <c r="D34" s="35">
        <v>13</v>
      </c>
      <c r="E34" s="35">
        <v>35416</v>
      </c>
    </row>
    <row r="35" spans="1:5" ht="15.75" x14ac:dyDescent="0.3">
      <c r="A35" s="20" t="s">
        <v>16</v>
      </c>
      <c r="B35" s="34">
        <v>43115</v>
      </c>
      <c r="C35" s="34">
        <v>43121</v>
      </c>
      <c r="D35" s="35">
        <v>1</v>
      </c>
      <c r="E35" s="35">
        <v>2568</v>
      </c>
    </row>
    <row r="36" spans="1:5" ht="15.75" x14ac:dyDescent="0.3">
      <c r="A36" s="20" t="s">
        <v>18</v>
      </c>
      <c r="B36" s="34">
        <v>43115</v>
      </c>
      <c r="C36" s="34">
        <v>43121</v>
      </c>
      <c r="D36" s="35">
        <v>3</v>
      </c>
      <c r="E36" s="35">
        <v>6247</v>
      </c>
    </row>
    <row r="37" spans="1:5" ht="15.75" x14ac:dyDescent="0.3">
      <c r="A37" s="20" t="s">
        <v>27</v>
      </c>
      <c r="B37" s="34">
        <v>43115</v>
      </c>
      <c r="C37" s="34">
        <v>43121</v>
      </c>
      <c r="D37" s="35">
        <v>1</v>
      </c>
      <c r="E37" s="35">
        <v>629</v>
      </c>
    </row>
    <row r="38" spans="1:5" ht="15.75" x14ac:dyDescent="0.3">
      <c r="A38" s="20" t="s">
        <v>19</v>
      </c>
      <c r="B38" s="34">
        <v>43115</v>
      </c>
      <c r="C38" s="34">
        <v>43121</v>
      </c>
      <c r="D38" s="35">
        <v>4</v>
      </c>
      <c r="E38" s="35">
        <v>11173</v>
      </c>
    </row>
    <row r="39" spans="1:5" ht="15.75" x14ac:dyDescent="0.3">
      <c r="A39" s="20" t="s">
        <v>20</v>
      </c>
      <c r="B39" s="34">
        <v>43115</v>
      </c>
      <c r="C39" s="34">
        <v>43121</v>
      </c>
      <c r="D39" s="35">
        <v>1</v>
      </c>
      <c r="E39" s="35">
        <v>1895</v>
      </c>
    </row>
    <row r="40" spans="1:5" ht="15.75" x14ac:dyDescent="0.3">
      <c r="A40" s="38" t="s">
        <v>21</v>
      </c>
      <c r="B40" s="39">
        <v>43115</v>
      </c>
      <c r="C40" s="39">
        <v>43121</v>
      </c>
      <c r="D40" s="40">
        <v>4</v>
      </c>
      <c r="E40" s="40">
        <v>7149</v>
      </c>
    </row>
    <row r="41" spans="1:5" ht="15.75" x14ac:dyDescent="0.3">
      <c r="A41" s="30" t="s">
        <v>11</v>
      </c>
      <c r="B41" s="31">
        <v>43122</v>
      </c>
      <c r="C41" s="31">
        <v>43128</v>
      </c>
      <c r="D41" s="32">
        <v>3</v>
      </c>
      <c r="E41" s="32">
        <v>6568</v>
      </c>
    </row>
    <row r="42" spans="1:5" ht="15.75" x14ac:dyDescent="0.3">
      <c r="A42" s="20" t="s">
        <v>12</v>
      </c>
      <c r="B42" s="34">
        <v>43122</v>
      </c>
      <c r="C42" s="34">
        <v>43128</v>
      </c>
      <c r="D42" s="35">
        <v>33</v>
      </c>
      <c r="E42" s="35">
        <v>90765</v>
      </c>
    </row>
    <row r="43" spans="1:5" ht="15.75" x14ac:dyDescent="0.3">
      <c r="A43" s="20" t="s">
        <v>30</v>
      </c>
      <c r="B43" s="34">
        <v>43122</v>
      </c>
      <c r="C43" s="34">
        <v>43128</v>
      </c>
      <c r="D43" s="35">
        <v>4</v>
      </c>
      <c r="E43" s="35">
        <v>9281</v>
      </c>
    </row>
    <row r="44" spans="1:5" ht="15.75" x14ac:dyDescent="0.3">
      <c r="A44" s="20" t="s">
        <v>14</v>
      </c>
      <c r="B44" s="34">
        <v>43122</v>
      </c>
      <c r="C44" s="34">
        <v>43128</v>
      </c>
      <c r="D44" s="35">
        <v>2</v>
      </c>
      <c r="E44" s="35">
        <v>3880</v>
      </c>
    </row>
    <row r="45" spans="1:5" ht="15.75" x14ac:dyDescent="0.3">
      <c r="A45" s="20" t="s">
        <v>15</v>
      </c>
      <c r="B45" s="34">
        <v>43122</v>
      </c>
      <c r="C45" s="34">
        <v>43128</v>
      </c>
      <c r="D45" s="35">
        <v>7</v>
      </c>
      <c r="E45" s="35">
        <v>18413</v>
      </c>
    </row>
    <row r="46" spans="1:5" ht="15.75" x14ac:dyDescent="0.3">
      <c r="A46" s="20" t="s">
        <v>18</v>
      </c>
      <c r="B46" s="34">
        <v>43122</v>
      </c>
      <c r="C46" s="34">
        <v>43128</v>
      </c>
      <c r="D46" s="35">
        <v>1</v>
      </c>
      <c r="E46" s="35">
        <v>3074</v>
      </c>
    </row>
    <row r="47" spans="1:5" ht="15.75" x14ac:dyDescent="0.3">
      <c r="A47" s="20" t="s">
        <v>19</v>
      </c>
      <c r="B47" s="34">
        <v>43122</v>
      </c>
      <c r="C47" s="34">
        <v>43128</v>
      </c>
      <c r="D47" s="35">
        <v>3</v>
      </c>
      <c r="E47" s="35">
        <v>6406</v>
      </c>
    </row>
    <row r="48" spans="1:5" ht="15.75" x14ac:dyDescent="0.3">
      <c r="A48" s="38" t="s">
        <v>21</v>
      </c>
      <c r="B48" s="39">
        <v>43122</v>
      </c>
      <c r="C48" s="39">
        <v>43128</v>
      </c>
      <c r="D48" s="40">
        <v>2</v>
      </c>
      <c r="E48" s="40">
        <v>4989</v>
      </c>
    </row>
    <row r="49" spans="1:5" ht="15.75" x14ac:dyDescent="0.3">
      <c r="A49" s="30" t="s">
        <v>10</v>
      </c>
      <c r="B49" s="31">
        <v>43129</v>
      </c>
      <c r="C49" s="31">
        <v>43135</v>
      </c>
      <c r="D49" s="32">
        <v>1</v>
      </c>
      <c r="E49" s="32">
        <v>2311</v>
      </c>
    </row>
    <row r="50" spans="1:5" ht="15.75" x14ac:dyDescent="0.3">
      <c r="A50" s="20" t="s">
        <v>11</v>
      </c>
      <c r="B50" s="34">
        <v>43129</v>
      </c>
      <c r="C50" s="34">
        <v>43135</v>
      </c>
      <c r="D50" s="35">
        <v>6</v>
      </c>
      <c r="E50" s="35">
        <v>14923</v>
      </c>
    </row>
    <row r="51" spans="1:5" ht="15.75" x14ac:dyDescent="0.3">
      <c r="A51" s="20" t="s">
        <v>12</v>
      </c>
      <c r="B51" s="34">
        <v>43129</v>
      </c>
      <c r="C51" s="34">
        <v>43135</v>
      </c>
      <c r="D51" s="35">
        <v>31</v>
      </c>
      <c r="E51" s="35">
        <v>89646</v>
      </c>
    </row>
    <row r="52" spans="1:5" ht="15.75" x14ac:dyDescent="0.3">
      <c r="A52" s="20" t="s">
        <v>30</v>
      </c>
      <c r="B52" s="34">
        <v>43129</v>
      </c>
      <c r="C52" s="34">
        <v>43135</v>
      </c>
      <c r="D52" s="35">
        <v>7</v>
      </c>
      <c r="E52" s="35">
        <v>16120</v>
      </c>
    </row>
    <row r="53" spans="1:5" ht="15.75" x14ac:dyDescent="0.3">
      <c r="A53" s="20" t="s">
        <v>14</v>
      </c>
      <c r="B53" s="34">
        <v>43129</v>
      </c>
      <c r="C53" s="34">
        <v>43135</v>
      </c>
      <c r="D53" s="35">
        <v>1</v>
      </c>
      <c r="E53" s="35">
        <v>645</v>
      </c>
    </row>
    <row r="54" spans="1:5" ht="15.75" x14ac:dyDescent="0.3">
      <c r="A54" s="20" t="s">
        <v>15</v>
      </c>
      <c r="B54" s="34">
        <v>43129</v>
      </c>
      <c r="C54" s="34">
        <v>43135</v>
      </c>
      <c r="D54" s="35">
        <v>12</v>
      </c>
      <c r="E54" s="35">
        <v>37357</v>
      </c>
    </row>
    <row r="55" spans="1:5" ht="15.75" x14ac:dyDescent="0.3">
      <c r="A55" s="20" t="s">
        <v>16</v>
      </c>
      <c r="B55" s="34">
        <v>43129</v>
      </c>
      <c r="C55" s="34">
        <v>43135</v>
      </c>
      <c r="D55" s="35">
        <v>1</v>
      </c>
      <c r="E55" s="35">
        <v>645</v>
      </c>
    </row>
    <row r="56" spans="1:5" ht="15.75" x14ac:dyDescent="0.3">
      <c r="A56" s="20" t="s">
        <v>18</v>
      </c>
      <c r="B56" s="34">
        <v>43129</v>
      </c>
      <c r="C56" s="34">
        <v>43135</v>
      </c>
      <c r="D56" s="35">
        <v>2</v>
      </c>
      <c r="E56" s="35">
        <v>6423</v>
      </c>
    </row>
    <row r="57" spans="1:5" ht="15.75" x14ac:dyDescent="0.3">
      <c r="A57" s="20" t="s">
        <v>19</v>
      </c>
      <c r="B57" s="34">
        <v>43129</v>
      </c>
      <c r="C57" s="34">
        <v>43135</v>
      </c>
      <c r="D57" s="35">
        <v>6</v>
      </c>
      <c r="E57" s="35">
        <v>14309</v>
      </c>
    </row>
    <row r="58" spans="1:5" ht="15.75" x14ac:dyDescent="0.3">
      <c r="A58" s="20" t="s">
        <v>20</v>
      </c>
      <c r="B58" s="34">
        <v>43129</v>
      </c>
      <c r="C58" s="34">
        <v>43135</v>
      </c>
      <c r="D58" s="35">
        <v>1</v>
      </c>
      <c r="E58" s="35">
        <v>645</v>
      </c>
    </row>
    <row r="59" spans="1:5" ht="15.75" x14ac:dyDescent="0.3">
      <c r="A59" s="38" t="s">
        <v>21</v>
      </c>
      <c r="B59" s="39">
        <v>43129</v>
      </c>
      <c r="C59" s="39">
        <v>43135</v>
      </c>
      <c r="D59" s="40">
        <v>4</v>
      </c>
      <c r="E59" s="40">
        <v>9003</v>
      </c>
    </row>
    <row r="60" spans="1:5" ht="15.75" x14ac:dyDescent="0.3">
      <c r="A60" s="30" t="s">
        <v>10</v>
      </c>
      <c r="B60" s="31">
        <v>43136</v>
      </c>
      <c r="C60" s="31">
        <v>43142</v>
      </c>
      <c r="D60" s="32">
        <v>1</v>
      </c>
      <c r="E60" s="32">
        <v>2302</v>
      </c>
    </row>
    <row r="61" spans="1:5" ht="15.75" x14ac:dyDescent="0.3">
      <c r="A61" s="20" t="s">
        <v>11</v>
      </c>
      <c r="B61" s="34">
        <v>43136</v>
      </c>
      <c r="C61" s="34">
        <v>43142</v>
      </c>
      <c r="D61" s="35">
        <v>4</v>
      </c>
      <c r="E61" s="35">
        <v>8929</v>
      </c>
    </row>
    <row r="62" spans="1:5" ht="15.75" x14ac:dyDescent="0.3">
      <c r="A62" s="20" t="s">
        <v>12</v>
      </c>
      <c r="B62" s="34">
        <v>43136</v>
      </c>
      <c r="C62" s="34">
        <v>43142</v>
      </c>
      <c r="D62" s="35">
        <v>36</v>
      </c>
      <c r="E62" s="35">
        <v>103645</v>
      </c>
    </row>
    <row r="63" spans="1:5" ht="15.75" x14ac:dyDescent="0.3">
      <c r="A63" s="20" t="s">
        <v>30</v>
      </c>
      <c r="B63" s="34">
        <v>43136</v>
      </c>
      <c r="C63" s="34">
        <v>43142</v>
      </c>
      <c r="D63" s="35">
        <v>4</v>
      </c>
      <c r="E63" s="35">
        <v>9186</v>
      </c>
    </row>
    <row r="64" spans="1:5" ht="15.75" x14ac:dyDescent="0.3">
      <c r="A64" s="20" t="s">
        <v>14</v>
      </c>
      <c r="B64" s="34">
        <v>43136</v>
      </c>
      <c r="C64" s="34">
        <v>43142</v>
      </c>
      <c r="D64" s="35">
        <v>1</v>
      </c>
      <c r="E64" s="35">
        <v>1980</v>
      </c>
    </row>
    <row r="65" spans="1:5" ht="15.75" x14ac:dyDescent="0.3">
      <c r="A65" s="20" t="s">
        <v>15</v>
      </c>
      <c r="B65" s="34">
        <v>43136</v>
      </c>
      <c r="C65" s="34">
        <v>43142</v>
      </c>
      <c r="D65" s="35">
        <v>10</v>
      </c>
      <c r="E65" s="35">
        <v>27777</v>
      </c>
    </row>
    <row r="66" spans="1:5" ht="15.75" x14ac:dyDescent="0.3">
      <c r="A66" s="20" t="s">
        <v>16</v>
      </c>
      <c r="B66" s="34">
        <v>43136</v>
      </c>
      <c r="C66" s="34">
        <v>43142</v>
      </c>
      <c r="D66" s="35">
        <v>1</v>
      </c>
      <c r="E66" s="35">
        <v>2584</v>
      </c>
    </row>
    <row r="67" spans="1:5" ht="15.75" x14ac:dyDescent="0.3">
      <c r="A67" s="20" t="s">
        <v>18</v>
      </c>
      <c r="B67" s="34">
        <v>43136</v>
      </c>
      <c r="C67" s="34">
        <v>43142</v>
      </c>
      <c r="D67" s="35">
        <v>4</v>
      </c>
      <c r="E67" s="35">
        <v>8897</v>
      </c>
    </row>
    <row r="68" spans="1:5" ht="15.75" x14ac:dyDescent="0.3">
      <c r="A68" s="20" t="s">
        <v>19</v>
      </c>
      <c r="B68" s="34">
        <v>43136</v>
      </c>
      <c r="C68" s="34">
        <v>43142</v>
      </c>
      <c r="D68" s="35">
        <v>6</v>
      </c>
      <c r="E68" s="35">
        <v>13947</v>
      </c>
    </row>
    <row r="69" spans="1:5" ht="15.75" x14ac:dyDescent="0.3">
      <c r="A69" s="38" t="s">
        <v>21</v>
      </c>
      <c r="B69" s="39">
        <v>43136</v>
      </c>
      <c r="C69" s="39">
        <v>43142</v>
      </c>
      <c r="D69" s="40">
        <v>5</v>
      </c>
      <c r="E69" s="40">
        <v>12836</v>
      </c>
    </row>
    <row r="70" spans="1:5" ht="15.75" x14ac:dyDescent="0.3">
      <c r="A70" s="30" t="s">
        <v>11</v>
      </c>
      <c r="B70" s="31">
        <v>43143</v>
      </c>
      <c r="C70" s="31">
        <v>43149</v>
      </c>
      <c r="D70" s="32">
        <v>6</v>
      </c>
      <c r="E70" s="32">
        <v>13585</v>
      </c>
    </row>
    <row r="71" spans="1:5" ht="15.75" x14ac:dyDescent="0.3">
      <c r="A71" s="20" t="s">
        <v>12</v>
      </c>
      <c r="B71" s="34">
        <v>43143</v>
      </c>
      <c r="C71" s="34">
        <v>43149</v>
      </c>
      <c r="D71" s="35">
        <v>32</v>
      </c>
      <c r="E71" s="35">
        <v>96461</v>
      </c>
    </row>
    <row r="72" spans="1:5" ht="15.75" x14ac:dyDescent="0.3">
      <c r="A72" s="20" t="s">
        <v>25</v>
      </c>
      <c r="B72" s="34">
        <v>43143</v>
      </c>
      <c r="C72" s="34">
        <v>43149</v>
      </c>
      <c r="D72" s="35">
        <v>1</v>
      </c>
      <c r="E72" s="35">
        <v>630</v>
      </c>
    </row>
    <row r="73" spans="1:5" ht="15.75" x14ac:dyDescent="0.3">
      <c r="A73" s="20" t="s">
        <v>30</v>
      </c>
      <c r="B73" s="34">
        <v>43143</v>
      </c>
      <c r="C73" s="34">
        <v>43149</v>
      </c>
      <c r="D73" s="35">
        <v>5</v>
      </c>
      <c r="E73" s="35">
        <v>12183</v>
      </c>
    </row>
    <row r="74" spans="1:5" ht="15.75" x14ac:dyDescent="0.3">
      <c r="A74" s="20" t="s">
        <v>26</v>
      </c>
      <c r="B74" s="34">
        <v>43143</v>
      </c>
      <c r="C74" s="34">
        <v>43149</v>
      </c>
      <c r="D74" s="35">
        <v>1</v>
      </c>
      <c r="E74" s="35">
        <v>630</v>
      </c>
    </row>
    <row r="75" spans="1:5" ht="15.75" x14ac:dyDescent="0.3">
      <c r="A75" s="20" t="s">
        <v>15</v>
      </c>
      <c r="B75" s="34">
        <v>43143</v>
      </c>
      <c r="C75" s="34">
        <v>43149</v>
      </c>
      <c r="D75" s="35">
        <v>12</v>
      </c>
      <c r="E75" s="35">
        <v>32475</v>
      </c>
    </row>
    <row r="76" spans="1:5" ht="15.75" x14ac:dyDescent="0.3">
      <c r="A76" s="20" t="s">
        <v>18</v>
      </c>
      <c r="B76" s="34">
        <v>43143</v>
      </c>
      <c r="C76" s="34">
        <v>43149</v>
      </c>
      <c r="D76" s="35">
        <v>4</v>
      </c>
      <c r="E76" s="35">
        <v>11066</v>
      </c>
    </row>
    <row r="77" spans="1:5" ht="15.75" x14ac:dyDescent="0.3">
      <c r="A77" s="20" t="s">
        <v>27</v>
      </c>
      <c r="B77" s="34">
        <v>43143</v>
      </c>
      <c r="C77" s="34">
        <v>43149</v>
      </c>
      <c r="D77" s="35">
        <v>1</v>
      </c>
      <c r="E77" s="35">
        <v>363</v>
      </c>
    </row>
    <row r="78" spans="1:5" ht="15.75" x14ac:dyDescent="0.3">
      <c r="A78" s="20" t="s">
        <v>19</v>
      </c>
      <c r="B78" s="34">
        <v>43143</v>
      </c>
      <c r="C78" s="34">
        <v>43149</v>
      </c>
      <c r="D78" s="35">
        <v>5</v>
      </c>
      <c r="E78" s="35">
        <v>13838</v>
      </c>
    </row>
    <row r="79" spans="1:5" ht="15.75" x14ac:dyDescent="0.3">
      <c r="A79" s="20" t="s">
        <v>20</v>
      </c>
      <c r="B79" s="34">
        <v>43143</v>
      </c>
      <c r="C79" s="34">
        <v>43149</v>
      </c>
      <c r="D79" s="35">
        <v>1</v>
      </c>
      <c r="E79" s="35">
        <v>1861</v>
      </c>
    </row>
    <row r="80" spans="1:5" ht="15.75" x14ac:dyDescent="0.3">
      <c r="A80" s="20" t="s">
        <v>21</v>
      </c>
      <c r="B80" s="34">
        <v>43143</v>
      </c>
      <c r="C80" s="34">
        <v>43149</v>
      </c>
      <c r="D80" s="35">
        <v>3</v>
      </c>
      <c r="E80" s="35">
        <v>8484</v>
      </c>
    </row>
    <row r="81" spans="1:5" ht="15.75" x14ac:dyDescent="0.3">
      <c r="A81" s="38" t="s">
        <v>24</v>
      </c>
      <c r="B81" s="39">
        <v>43143</v>
      </c>
      <c r="C81" s="39">
        <v>43149</v>
      </c>
      <c r="D81" s="40">
        <v>1</v>
      </c>
      <c r="E81" s="40">
        <v>631</v>
      </c>
    </row>
    <row r="82" spans="1:5" ht="15.75" x14ac:dyDescent="0.3">
      <c r="A82" s="30" t="s">
        <v>11</v>
      </c>
      <c r="B82" s="31">
        <v>43150</v>
      </c>
      <c r="C82" s="31">
        <v>43156</v>
      </c>
      <c r="D82" s="32">
        <v>5</v>
      </c>
      <c r="E82" s="32">
        <v>11617</v>
      </c>
    </row>
    <row r="83" spans="1:5" ht="15.75" x14ac:dyDescent="0.3">
      <c r="A83" s="20" t="s">
        <v>12</v>
      </c>
      <c r="B83" s="34">
        <v>43150</v>
      </c>
      <c r="C83" s="34">
        <v>43156</v>
      </c>
      <c r="D83" s="35">
        <v>35</v>
      </c>
      <c r="E83" s="35">
        <v>107285</v>
      </c>
    </row>
    <row r="84" spans="1:5" ht="15.75" x14ac:dyDescent="0.3">
      <c r="A84" s="20" t="s">
        <v>30</v>
      </c>
      <c r="B84" s="34">
        <v>43150</v>
      </c>
      <c r="C84" s="34">
        <v>43156</v>
      </c>
      <c r="D84" s="35">
        <v>5</v>
      </c>
      <c r="E84" s="35">
        <v>13229</v>
      </c>
    </row>
    <row r="85" spans="1:5" ht="15.75" x14ac:dyDescent="0.3">
      <c r="A85" s="20" t="s">
        <v>26</v>
      </c>
      <c r="B85" s="34">
        <v>43150</v>
      </c>
      <c r="C85" s="34">
        <v>43156</v>
      </c>
      <c r="D85" s="35">
        <v>1</v>
      </c>
      <c r="E85" s="35">
        <v>1537</v>
      </c>
    </row>
    <row r="86" spans="1:5" ht="15.75" x14ac:dyDescent="0.3">
      <c r="A86" s="20" t="s">
        <v>15</v>
      </c>
      <c r="B86" s="34">
        <v>43150</v>
      </c>
      <c r="C86" s="34">
        <v>43156</v>
      </c>
      <c r="D86" s="35">
        <v>12</v>
      </c>
      <c r="E86" s="35">
        <v>34910</v>
      </c>
    </row>
    <row r="87" spans="1:5" ht="15.75" x14ac:dyDescent="0.3">
      <c r="A87" s="20" t="s">
        <v>16</v>
      </c>
      <c r="B87" s="34">
        <v>43150</v>
      </c>
      <c r="C87" s="34">
        <v>43156</v>
      </c>
      <c r="D87" s="35">
        <v>1</v>
      </c>
      <c r="E87" s="35">
        <v>2655</v>
      </c>
    </row>
    <row r="88" spans="1:5" ht="15.75" x14ac:dyDescent="0.3">
      <c r="A88" s="20" t="s">
        <v>18</v>
      </c>
      <c r="B88" s="34">
        <v>43150</v>
      </c>
      <c r="C88" s="34">
        <v>43156</v>
      </c>
      <c r="D88" s="35">
        <v>1</v>
      </c>
      <c r="E88" s="35">
        <v>2653</v>
      </c>
    </row>
    <row r="89" spans="1:5" ht="15.75" x14ac:dyDescent="0.3">
      <c r="A89" s="20" t="s">
        <v>27</v>
      </c>
      <c r="B89" s="34">
        <v>43150</v>
      </c>
      <c r="C89" s="34">
        <v>43156</v>
      </c>
      <c r="D89" s="35">
        <v>1</v>
      </c>
      <c r="E89" s="35">
        <v>1537</v>
      </c>
    </row>
    <row r="90" spans="1:5" ht="15.75" x14ac:dyDescent="0.3">
      <c r="A90" s="20" t="s">
        <v>19</v>
      </c>
      <c r="B90" s="34">
        <v>43150</v>
      </c>
      <c r="C90" s="34">
        <v>43156</v>
      </c>
      <c r="D90" s="35">
        <v>3</v>
      </c>
      <c r="E90" s="35">
        <v>9179</v>
      </c>
    </row>
    <row r="91" spans="1:5" ht="15.75" x14ac:dyDescent="0.3">
      <c r="A91" s="38" t="s">
        <v>21</v>
      </c>
      <c r="B91" s="39">
        <v>43150</v>
      </c>
      <c r="C91" s="39">
        <v>43156</v>
      </c>
      <c r="D91" s="40">
        <v>2</v>
      </c>
      <c r="E91" s="40">
        <v>6099</v>
      </c>
    </row>
    <row r="92" spans="1:5" ht="15.75" x14ac:dyDescent="0.3">
      <c r="A92" s="30" t="s">
        <v>10</v>
      </c>
      <c r="B92" s="31">
        <v>43157</v>
      </c>
      <c r="C92" s="31">
        <v>43163</v>
      </c>
      <c r="D92" s="32">
        <v>1</v>
      </c>
      <c r="E92" s="32">
        <v>2290</v>
      </c>
    </row>
    <row r="93" spans="1:5" ht="15.75" x14ac:dyDescent="0.3">
      <c r="A93" s="20" t="s">
        <v>11</v>
      </c>
      <c r="B93" s="34">
        <v>43157</v>
      </c>
      <c r="C93" s="34">
        <v>43163</v>
      </c>
      <c r="D93" s="35">
        <v>6</v>
      </c>
      <c r="E93" s="35">
        <v>13974</v>
      </c>
    </row>
    <row r="94" spans="1:5" ht="15.75" x14ac:dyDescent="0.3">
      <c r="A94" s="20" t="s">
        <v>12</v>
      </c>
      <c r="B94" s="34">
        <v>43157</v>
      </c>
      <c r="C94" s="34">
        <v>43163</v>
      </c>
      <c r="D94" s="35">
        <v>35</v>
      </c>
      <c r="E94" s="35">
        <v>103673</v>
      </c>
    </row>
    <row r="95" spans="1:5" ht="15.75" x14ac:dyDescent="0.3">
      <c r="A95" s="20" t="s">
        <v>30</v>
      </c>
      <c r="B95" s="34">
        <v>43157</v>
      </c>
      <c r="C95" s="34">
        <v>43163</v>
      </c>
      <c r="D95" s="35">
        <v>5</v>
      </c>
      <c r="E95" s="35">
        <v>11829</v>
      </c>
    </row>
    <row r="96" spans="1:5" ht="15.75" x14ac:dyDescent="0.3">
      <c r="A96" s="20" t="s">
        <v>14</v>
      </c>
      <c r="B96" s="34">
        <v>43157</v>
      </c>
      <c r="C96" s="34">
        <v>43163</v>
      </c>
      <c r="D96" s="35">
        <v>2</v>
      </c>
      <c r="E96" s="35">
        <v>1818</v>
      </c>
    </row>
    <row r="97" spans="1:5" ht="15.75" x14ac:dyDescent="0.3">
      <c r="A97" s="20" t="s">
        <v>15</v>
      </c>
      <c r="B97" s="34">
        <v>43157</v>
      </c>
      <c r="C97" s="34">
        <v>43163</v>
      </c>
      <c r="D97" s="35">
        <v>13</v>
      </c>
      <c r="E97" s="35">
        <v>38064</v>
      </c>
    </row>
    <row r="98" spans="1:5" ht="15.75" x14ac:dyDescent="0.3">
      <c r="A98" s="20" t="s">
        <v>18</v>
      </c>
      <c r="B98" s="34">
        <v>43157</v>
      </c>
      <c r="C98" s="34">
        <v>43163</v>
      </c>
      <c r="D98" s="35">
        <v>2</v>
      </c>
      <c r="E98" s="35">
        <v>5390</v>
      </c>
    </row>
    <row r="99" spans="1:5" ht="15.75" x14ac:dyDescent="0.3">
      <c r="A99" s="20" t="s">
        <v>19</v>
      </c>
      <c r="B99" s="34">
        <v>43157</v>
      </c>
      <c r="C99" s="34">
        <v>43163</v>
      </c>
      <c r="D99" s="35">
        <v>4</v>
      </c>
      <c r="E99" s="35">
        <v>10882</v>
      </c>
    </row>
    <row r="100" spans="1:5" ht="15.75" x14ac:dyDescent="0.3">
      <c r="A100" s="20" t="s">
        <v>20</v>
      </c>
      <c r="B100" s="34">
        <v>43157</v>
      </c>
      <c r="C100" s="34">
        <v>43163</v>
      </c>
      <c r="D100" s="35">
        <v>2</v>
      </c>
      <c r="E100" s="35">
        <v>1800</v>
      </c>
    </row>
    <row r="101" spans="1:5" ht="15.75" x14ac:dyDescent="0.3">
      <c r="A101" s="38" t="s">
        <v>21</v>
      </c>
      <c r="B101" s="39">
        <v>43157</v>
      </c>
      <c r="C101" s="39">
        <v>43163</v>
      </c>
      <c r="D101" s="40">
        <v>2</v>
      </c>
      <c r="E101" s="40">
        <v>5381</v>
      </c>
    </row>
    <row r="102" spans="1:5" ht="15.75" x14ac:dyDescent="0.3">
      <c r="A102" s="30" t="s">
        <v>11</v>
      </c>
      <c r="B102" s="31">
        <v>43164</v>
      </c>
      <c r="C102" s="31">
        <v>43170</v>
      </c>
      <c r="D102" s="32">
        <v>4</v>
      </c>
      <c r="E102" s="32">
        <v>10997</v>
      </c>
    </row>
    <row r="103" spans="1:5" ht="15.75" x14ac:dyDescent="0.3">
      <c r="A103" s="20" t="s">
        <v>12</v>
      </c>
      <c r="B103" s="34">
        <v>43164</v>
      </c>
      <c r="C103" s="34">
        <v>43170</v>
      </c>
      <c r="D103" s="35">
        <v>32</v>
      </c>
      <c r="E103" s="35">
        <v>99239</v>
      </c>
    </row>
    <row r="104" spans="1:5" ht="15.75" x14ac:dyDescent="0.3">
      <c r="A104" s="20" t="s">
        <v>30</v>
      </c>
      <c r="B104" s="34">
        <v>43164</v>
      </c>
      <c r="C104" s="34">
        <v>43170</v>
      </c>
      <c r="D104" s="35">
        <v>6</v>
      </c>
      <c r="E104" s="35">
        <v>14128</v>
      </c>
    </row>
    <row r="105" spans="1:5" ht="15.75" x14ac:dyDescent="0.3">
      <c r="A105" s="20" t="s">
        <v>14</v>
      </c>
      <c r="B105" s="34">
        <v>43164</v>
      </c>
      <c r="C105" s="34">
        <v>43170</v>
      </c>
      <c r="D105" s="35">
        <v>1</v>
      </c>
      <c r="E105" s="35">
        <v>1905</v>
      </c>
    </row>
    <row r="106" spans="1:5" ht="15.75" x14ac:dyDescent="0.3">
      <c r="A106" s="20" t="s">
        <v>15</v>
      </c>
      <c r="B106" s="34">
        <v>43164</v>
      </c>
      <c r="C106" s="34">
        <v>43170</v>
      </c>
      <c r="D106" s="35">
        <v>12</v>
      </c>
      <c r="E106" s="35">
        <v>29901</v>
      </c>
    </row>
    <row r="107" spans="1:5" ht="15.75" x14ac:dyDescent="0.3">
      <c r="A107" s="20" t="s">
        <v>16</v>
      </c>
      <c r="B107" s="34">
        <v>43164</v>
      </c>
      <c r="C107" s="34">
        <v>43170</v>
      </c>
      <c r="D107" s="35">
        <v>1</v>
      </c>
      <c r="E107" s="35">
        <v>2421</v>
      </c>
    </row>
    <row r="108" spans="1:5" ht="15.75" x14ac:dyDescent="0.3">
      <c r="A108" s="20" t="s">
        <v>18</v>
      </c>
      <c r="B108" s="34">
        <v>43164</v>
      </c>
      <c r="C108" s="34">
        <v>43170</v>
      </c>
      <c r="D108" s="35">
        <v>3</v>
      </c>
      <c r="E108" s="35">
        <v>8996</v>
      </c>
    </row>
    <row r="109" spans="1:5" ht="15.75" x14ac:dyDescent="0.3">
      <c r="A109" s="20" t="s">
        <v>19</v>
      </c>
      <c r="B109" s="34">
        <v>43164</v>
      </c>
      <c r="C109" s="34">
        <v>43170</v>
      </c>
      <c r="D109" s="35">
        <v>4</v>
      </c>
      <c r="E109" s="35">
        <v>10115</v>
      </c>
    </row>
    <row r="110" spans="1:5" ht="15.75" x14ac:dyDescent="0.3">
      <c r="A110" s="38" t="s">
        <v>21</v>
      </c>
      <c r="B110" s="39">
        <v>43164</v>
      </c>
      <c r="C110" s="39">
        <v>43170</v>
      </c>
      <c r="D110" s="40">
        <v>4</v>
      </c>
      <c r="E110" s="40">
        <v>10909</v>
      </c>
    </row>
    <row r="111" spans="1:5" ht="15.75" x14ac:dyDescent="0.3">
      <c r="A111" s="30" t="s">
        <v>11</v>
      </c>
      <c r="B111" s="31">
        <v>43171</v>
      </c>
      <c r="C111" s="31">
        <v>43177</v>
      </c>
      <c r="D111" s="32">
        <v>2</v>
      </c>
      <c r="E111" s="32">
        <v>6377</v>
      </c>
    </row>
    <row r="112" spans="1:5" ht="15.75" x14ac:dyDescent="0.3">
      <c r="A112" s="20" t="s">
        <v>12</v>
      </c>
      <c r="B112" s="34">
        <v>43171</v>
      </c>
      <c r="C112" s="34">
        <v>43177</v>
      </c>
      <c r="D112" s="35">
        <v>34</v>
      </c>
      <c r="E112" s="35">
        <v>110716</v>
      </c>
    </row>
    <row r="113" spans="1:5" ht="15.75" x14ac:dyDescent="0.3">
      <c r="A113" s="20" t="s">
        <v>30</v>
      </c>
      <c r="B113" s="34">
        <v>43171</v>
      </c>
      <c r="C113" s="34">
        <v>43177</v>
      </c>
      <c r="D113" s="35">
        <v>6</v>
      </c>
      <c r="E113" s="35">
        <v>16076</v>
      </c>
    </row>
    <row r="114" spans="1:5" ht="15.75" x14ac:dyDescent="0.3">
      <c r="A114" s="20" t="s">
        <v>14</v>
      </c>
      <c r="B114" s="34">
        <v>43171</v>
      </c>
      <c r="C114" s="34">
        <v>43177</v>
      </c>
      <c r="D114" s="35">
        <v>1</v>
      </c>
      <c r="E114" s="35">
        <v>1910</v>
      </c>
    </row>
    <row r="115" spans="1:5" ht="15.75" x14ac:dyDescent="0.3">
      <c r="A115" s="20" t="s">
        <v>15</v>
      </c>
      <c r="B115" s="34">
        <v>43171</v>
      </c>
      <c r="C115" s="34">
        <v>43177</v>
      </c>
      <c r="D115" s="35">
        <v>13</v>
      </c>
      <c r="E115" s="35">
        <v>40271</v>
      </c>
    </row>
    <row r="116" spans="1:5" ht="15.75" x14ac:dyDescent="0.3">
      <c r="A116" s="20" t="s">
        <v>16</v>
      </c>
      <c r="B116" s="34">
        <v>43171</v>
      </c>
      <c r="C116" s="34">
        <v>43177</v>
      </c>
      <c r="D116" s="35">
        <v>1</v>
      </c>
      <c r="E116" s="35">
        <v>2566</v>
      </c>
    </row>
    <row r="117" spans="1:5" ht="15.75" x14ac:dyDescent="0.3">
      <c r="A117" s="20" t="s">
        <v>18</v>
      </c>
      <c r="B117" s="34">
        <v>43171</v>
      </c>
      <c r="C117" s="34">
        <v>43177</v>
      </c>
      <c r="D117" s="35">
        <v>2</v>
      </c>
      <c r="E117" s="35">
        <v>6374</v>
      </c>
    </row>
    <row r="118" spans="1:5" ht="15.75" x14ac:dyDescent="0.3">
      <c r="A118" s="20" t="s">
        <v>19</v>
      </c>
      <c r="B118" s="34">
        <v>43171</v>
      </c>
      <c r="C118" s="34">
        <v>43177</v>
      </c>
      <c r="D118" s="35">
        <v>4</v>
      </c>
      <c r="E118" s="35">
        <v>12165</v>
      </c>
    </row>
    <row r="119" spans="1:5" ht="15.75" x14ac:dyDescent="0.3">
      <c r="A119" s="38" t="s">
        <v>21</v>
      </c>
      <c r="B119" s="39">
        <v>43171</v>
      </c>
      <c r="C119" s="39">
        <v>43177</v>
      </c>
      <c r="D119" s="40">
        <v>4</v>
      </c>
      <c r="E119" s="40">
        <v>10861</v>
      </c>
    </row>
    <row r="120" spans="1:5" ht="15.75" x14ac:dyDescent="0.3">
      <c r="A120" s="30" t="s">
        <v>10</v>
      </c>
      <c r="B120" s="31">
        <v>43178</v>
      </c>
      <c r="C120" s="31">
        <v>43184</v>
      </c>
      <c r="D120" s="32">
        <v>1</v>
      </c>
      <c r="E120" s="32">
        <v>1646</v>
      </c>
    </row>
    <row r="121" spans="1:5" ht="15.75" x14ac:dyDescent="0.3">
      <c r="A121" s="20" t="s">
        <v>11</v>
      </c>
      <c r="B121" s="34">
        <v>43178</v>
      </c>
      <c r="C121" s="34">
        <v>43184</v>
      </c>
      <c r="D121" s="35">
        <v>4</v>
      </c>
      <c r="E121" s="35">
        <v>12214</v>
      </c>
    </row>
    <row r="122" spans="1:5" ht="15.75" x14ac:dyDescent="0.3">
      <c r="A122" s="20" t="s">
        <v>12</v>
      </c>
      <c r="B122" s="34">
        <v>43178</v>
      </c>
      <c r="C122" s="34">
        <v>43184</v>
      </c>
      <c r="D122" s="35">
        <v>33</v>
      </c>
      <c r="E122" s="35">
        <v>110304</v>
      </c>
    </row>
    <row r="123" spans="1:5" ht="15.75" x14ac:dyDescent="0.3">
      <c r="A123" s="20" t="s">
        <v>30</v>
      </c>
      <c r="B123" s="34">
        <v>43178</v>
      </c>
      <c r="C123" s="34">
        <v>43184</v>
      </c>
      <c r="D123" s="35">
        <v>5</v>
      </c>
      <c r="E123" s="35">
        <v>13859</v>
      </c>
    </row>
    <row r="124" spans="1:5" ht="15.75" x14ac:dyDescent="0.3">
      <c r="A124" s="20" t="s">
        <v>14</v>
      </c>
      <c r="B124" s="34">
        <v>43178</v>
      </c>
      <c r="C124" s="34">
        <v>43184</v>
      </c>
      <c r="D124" s="35">
        <v>1</v>
      </c>
      <c r="E124" s="35">
        <v>966</v>
      </c>
    </row>
    <row r="125" spans="1:5" ht="15.75" x14ac:dyDescent="0.3">
      <c r="A125" s="20" t="s">
        <v>15</v>
      </c>
      <c r="B125" s="34">
        <v>43178</v>
      </c>
      <c r="C125" s="34">
        <v>43184</v>
      </c>
      <c r="D125" s="35">
        <v>8</v>
      </c>
      <c r="E125" s="35">
        <v>25906</v>
      </c>
    </row>
    <row r="126" spans="1:5" ht="15.75" x14ac:dyDescent="0.3">
      <c r="A126" s="20" t="s">
        <v>16</v>
      </c>
      <c r="B126" s="34">
        <v>43178</v>
      </c>
      <c r="C126" s="34">
        <v>43184</v>
      </c>
      <c r="D126" s="35">
        <v>1</v>
      </c>
      <c r="E126" s="35">
        <v>1139</v>
      </c>
    </row>
    <row r="127" spans="1:5" ht="15.75" x14ac:dyDescent="0.3">
      <c r="A127" s="20" t="s">
        <v>18</v>
      </c>
      <c r="B127" s="34">
        <v>43178</v>
      </c>
      <c r="C127" s="34">
        <v>43184</v>
      </c>
      <c r="D127" s="35">
        <v>2</v>
      </c>
      <c r="E127" s="35">
        <v>5366</v>
      </c>
    </row>
    <row r="128" spans="1:5" ht="15.75" x14ac:dyDescent="0.3">
      <c r="A128" s="20" t="s">
        <v>19</v>
      </c>
      <c r="B128" s="34">
        <v>43178</v>
      </c>
      <c r="C128" s="34">
        <v>43184</v>
      </c>
      <c r="D128" s="35">
        <v>2</v>
      </c>
      <c r="E128" s="35">
        <v>7158</v>
      </c>
    </row>
    <row r="129" spans="1:5" ht="15.75" x14ac:dyDescent="0.3">
      <c r="A129" s="38" t="s">
        <v>21</v>
      </c>
      <c r="B129" s="39">
        <v>43178</v>
      </c>
      <c r="C129" s="39">
        <v>43184</v>
      </c>
      <c r="D129" s="40">
        <v>3</v>
      </c>
      <c r="E129" s="40">
        <v>7556</v>
      </c>
    </row>
    <row r="130" spans="1:5" ht="15.75" x14ac:dyDescent="0.3">
      <c r="A130" s="30" t="s">
        <v>10</v>
      </c>
      <c r="B130" s="31">
        <v>43185</v>
      </c>
      <c r="C130" s="31">
        <v>43191</v>
      </c>
      <c r="D130" s="32">
        <v>1</v>
      </c>
      <c r="E130" s="32">
        <v>1917</v>
      </c>
    </row>
    <row r="131" spans="1:5" ht="15.75" x14ac:dyDescent="0.3">
      <c r="A131" s="20" t="s">
        <v>11</v>
      </c>
      <c r="B131" s="34">
        <v>43185</v>
      </c>
      <c r="C131" s="34">
        <v>43191</v>
      </c>
      <c r="D131" s="35">
        <v>4</v>
      </c>
      <c r="E131" s="35">
        <v>11800</v>
      </c>
    </row>
    <row r="132" spans="1:5" ht="15.75" x14ac:dyDescent="0.3">
      <c r="A132" s="20" t="s">
        <v>12</v>
      </c>
      <c r="B132" s="34">
        <v>43185</v>
      </c>
      <c r="C132" s="34">
        <v>43191</v>
      </c>
      <c r="D132" s="35">
        <v>32</v>
      </c>
      <c r="E132" s="35">
        <v>112304</v>
      </c>
    </row>
    <row r="133" spans="1:5" ht="15.75" x14ac:dyDescent="0.3">
      <c r="A133" s="20" t="s">
        <v>30</v>
      </c>
      <c r="B133" s="34">
        <v>43185</v>
      </c>
      <c r="C133" s="34">
        <v>43191</v>
      </c>
      <c r="D133" s="35">
        <v>5</v>
      </c>
      <c r="E133" s="35">
        <v>12613</v>
      </c>
    </row>
    <row r="134" spans="1:5" ht="15.75" x14ac:dyDescent="0.3">
      <c r="A134" s="20" t="s">
        <v>15</v>
      </c>
      <c r="B134" s="34">
        <v>43185</v>
      </c>
      <c r="C134" s="34">
        <v>43191</v>
      </c>
      <c r="D134" s="35">
        <v>10</v>
      </c>
      <c r="E134" s="35">
        <v>34086</v>
      </c>
    </row>
    <row r="135" spans="1:5" ht="15.75" x14ac:dyDescent="0.3">
      <c r="A135" s="20" t="s">
        <v>18</v>
      </c>
      <c r="B135" s="34">
        <v>43185</v>
      </c>
      <c r="C135" s="34">
        <v>43191</v>
      </c>
      <c r="D135" s="35">
        <v>2</v>
      </c>
      <c r="E135" s="35">
        <v>6546</v>
      </c>
    </row>
    <row r="136" spans="1:5" ht="15.75" x14ac:dyDescent="0.3">
      <c r="A136" s="20" t="s">
        <v>19</v>
      </c>
      <c r="B136" s="34">
        <v>43185</v>
      </c>
      <c r="C136" s="34">
        <v>43191</v>
      </c>
      <c r="D136" s="35">
        <v>4</v>
      </c>
      <c r="E136" s="35">
        <v>12141</v>
      </c>
    </row>
    <row r="137" spans="1:5" ht="15.75" x14ac:dyDescent="0.3">
      <c r="A137" s="38" t="s">
        <v>21</v>
      </c>
      <c r="B137" s="39">
        <v>43185</v>
      </c>
      <c r="C137" s="39">
        <v>43191</v>
      </c>
      <c r="D137" s="40">
        <v>3</v>
      </c>
      <c r="E137" s="40">
        <v>9515</v>
      </c>
    </row>
    <row r="138" spans="1:5" ht="15.75" x14ac:dyDescent="0.3">
      <c r="A138" s="30" t="s">
        <v>11</v>
      </c>
      <c r="B138" s="31">
        <v>43192</v>
      </c>
      <c r="C138" s="31">
        <v>43198</v>
      </c>
      <c r="D138" s="32">
        <v>3</v>
      </c>
      <c r="E138" s="32">
        <v>8362</v>
      </c>
    </row>
    <row r="139" spans="1:5" ht="15.75" x14ac:dyDescent="0.3">
      <c r="A139" s="20" t="s">
        <v>12</v>
      </c>
      <c r="B139" s="34">
        <v>43192</v>
      </c>
      <c r="C139" s="34">
        <v>43198</v>
      </c>
      <c r="D139" s="35">
        <v>32</v>
      </c>
      <c r="E139" s="35">
        <v>108563</v>
      </c>
    </row>
    <row r="140" spans="1:5" ht="15.75" x14ac:dyDescent="0.3">
      <c r="A140" s="20" t="s">
        <v>30</v>
      </c>
      <c r="B140" s="34">
        <v>43192</v>
      </c>
      <c r="C140" s="34">
        <v>43198</v>
      </c>
      <c r="D140" s="35">
        <v>7</v>
      </c>
      <c r="E140" s="35">
        <v>19280</v>
      </c>
    </row>
    <row r="141" spans="1:5" ht="15.75" x14ac:dyDescent="0.3">
      <c r="A141" s="20" t="s">
        <v>14</v>
      </c>
      <c r="B141" s="34">
        <v>43192</v>
      </c>
      <c r="C141" s="34">
        <v>43198</v>
      </c>
      <c r="D141" s="35">
        <v>1</v>
      </c>
      <c r="E141" s="35">
        <v>2184</v>
      </c>
    </row>
    <row r="142" spans="1:5" ht="15.75" x14ac:dyDescent="0.3">
      <c r="A142" s="20" t="s">
        <v>15</v>
      </c>
      <c r="B142" s="34">
        <v>43192</v>
      </c>
      <c r="C142" s="34">
        <v>43198</v>
      </c>
      <c r="D142" s="35">
        <v>10</v>
      </c>
      <c r="E142" s="35">
        <v>30708</v>
      </c>
    </row>
    <row r="143" spans="1:5" ht="15.75" x14ac:dyDescent="0.3">
      <c r="A143" s="20" t="s">
        <v>18</v>
      </c>
      <c r="B143" s="34">
        <v>43192</v>
      </c>
      <c r="C143" s="34">
        <v>43198</v>
      </c>
      <c r="D143" s="35">
        <v>2</v>
      </c>
      <c r="E143" s="35">
        <v>6439</v>
      </c>
    </row>
    <row r="144" spans="1:5" ht="15.75" x14ac:dyDescent="0.3">
      <c r="A144" s="20" t="s">
        <v>19</v>
      </c>
      <c r="B144" s="34">
        <v>43192</v>
      </c>
      <c r="C144" s="34">
        <v>43198</v>
      </c>
      <c r="D144" s="35">
        <v>4</v>
      </c>
      <c r="E144" s="35">
        <v>10303</v>
      </c>
    </row>
    <row r="145" spans="1:5" ht="15.75" x14ac:dyDescent="0.3">
      <c r="A145" s="20" t="s">
        <v>20</v>
      </c>
      <c r="B145" s="34">
        <v>43192</v>
      </c>
      <c r="C145" s="34">
        <v>43198</v>
      </c>
      <c r="D145" s="35">
        <v>1</v>
      </c>
      <c r="E145" s="35">
        <v>1897</v>
      </c>
    </row>
    <row r="146" spans="1:5" ht="15.75" x14ac:dyDescent="0.3">
      <c r="A146" s="38" t="s">
        <v>21</v>
      </c>
      <c r="B146" s="39">
        <v>43192</v>
      </c>
      <c r="C146" s="39">
        <v>43198</v>
      </c>
      <c r="D146" s="40">
        <v>3</v>
      </c>
      <c r="E146" s="40">
        <v>8609</v>
      </c>
    </row>
    <row r="147" spans="1:5" ht="15.75" x14ac:dyDescent="0.3">
      <c r="A147" s="30" t="s">
        <v>10</v>
      </c>
      <c r="B147" s="31">
        <v>43199</v>
      </c>
      <c r="C147" s="31">
        <v>43205</v>
      </c>
      <c r="D147" s="32">
        <v>3</v>
      </c>
      <c r="E147" s="32">
        <v>4223</v>
      </c>
    </row>
    <row r="148" spans="1:5" ht="15.75" x14ac:dyDescent="0.3">
      <c r="A148" s="20" t="s">
        <v>11</v>
      </c>
      <c r="B148" s="34">
        <v>43199</v>
      </c>
      <c r="C148" s="34">
        <v>43205</v>
      </c>
      <c r="D148" s="35">
        <v>4</v>
      </c>
      <c r="E148" s="35">
        <v>10381</v>
      </c>
    </row>
    <row r="149" spans="1:5" ht="15.75" x14ac:dyDescent="0.3">
      <c r="A149" s="20" t="s">
        <v>12</v>
      </c>
      <c r="B149" s="34">
        <v>43199</v>
      </c>
      <c r="C149" s="34">
        <v>43205</v>
      </c>
      <c r="D149" s="35">
        <v>21</v>
      </c>
      <c r="E149" s="35">
        <v>67971</v>
      </c>
    </row>
    <row r="150" spans="1:5" ht="15.75" x14ac:dyDescent="0.3">
      <c r="A150" s="20" t="s">
        <v>30</v>
      </c>
      <c r="B150" s="34">
        <v>43199</v>
      </c>
      <c r="C150" s="34">
        <v>43205</v>
      </c>
      <c r="D150" s="35">
        <v>5</v>
      </c>
      <c r="E150" s="35">
        <v>12649</v>
      </c>
    </row>
    <row r="151" spans="1:5" ht="15.75" x14ac:dyDescent="0.3">
      <c r="A151" s="20" t="s">
        <v>14</v>
      </c>
      <c r="B151" s="34">
        <v>43199</v>
      </c>
      <c r="C151" s="34">
        <v>43205</v>
      </c>
      <c r="D151" s="35">
        <v>1</v>
      </c>
      <c r="E151" s="35">
        <v>2044</v>
      </c>
    </row>
    <row r="152" spans="1:5" ht="15.75" x14ac:dyDescent="0.3">
      <c r="A152" s="20" t="s">
        <v>15</v>
      </c>
      <c r="B152" s="34">
        <v>43199</v>
      </c>
      <c r="C152" s="34">
        <v>43205</v>
      </c>
      <c r="D152" s="35">
        <v>10</v>
      </c>
      <c r="E152" s="35">
        <v>33788</v>
      </c>
    </row>
    <row r="153" spans="1:5" ht="15.75" x14ac:dyDescent="0.3">
      <c r="A153" s="20" t="s">
        <v>18</v>
      </c>
      <c r="B153" s="34">
        <v>43199</v>
      </c>
      <c r="C153" s="34">
        <v>43205</v>
      </c>
      <c r="D153" s="35">
        <v>2</v>
      </c>
      <c r="E153" s="35">
        <v>6776</v>
      </c>
    </row>
    <row r="154" spans="1:5" ht="15.75" x14ac:dyDescent="0.3">
      <c r="A154" s="20" t="s">
        <v>19</v>
      </c>
      <c r="B154" s="34">
        <v>43199</v>
      </c>
      <c r="C154" s="34">
        <v>43205</v>
      </c>
      <c r="D154" s="35">
        <v>4</v>
      </c>
      <c r="E154" s="35">
        <v>11249</v>
      </c>
    </row>
    <row r="155" spans="1:5" ht="15.75" x14ac:dyDescent="0.3">
      <c r="A155" s="20" t="s">
        <v>20</v>
      </c>
      <c r="B155" s="34">
        <v>43199</v>
      </c>
      <c r="C155" s="34">
        <v>43205</v>
      </c>
      <c r="D155" s="35">
        <v>1</v>
      </c>
      <c r="E155" s="35">
        <v>2035</v>
      </c>
    </row>
    <row r="156" spans="1:5" ht="15.75" x14ac:dyDescent="0.3">
      <c r="A156" s="38" t="s">
        <v>21</v>
      </c>
      <c r="B156" s="39">
        <v>43199</v>
      </c>
      <c r="C156" s="39">
        <v>43205</v>
      </c>
      <c r="D156" s="40">
        <v>2</v>
      </c>
      <c r="E156" s="40">
        <v>6770</v>
      </c>
    </row>
    <row r="157" spans="1:5" ht="15.75" x14ac:dyDescent="0.3">
      <c r="A157" s="30" t="s">
        <v>10</v>
      </c>
      <c r="B157" s="31">
        <v>43206</v>
      </c>
      <c r="C157" s="31">
        <v>43212</v>
      </c>
      <c r="D157" s="32">
        <v>1</v>
      </c>
      <c r="E157" s="32">
        <v>2335</v>
      </c>
    </row>
    <row r="158" spans="1:5" ht="15.75" x14ac:dyDescent="0.3">
      <c r="A158" s="20" t="s">
        <v>11</v>
      </c>
      <c r="B158" s="34">
        <v>43206</v>
      </c>
      <c r="C158" s="34">
        <v>43212</v>
      </c>
      <c r="D158" s="35">
        <v>4</v>
      </c>
      <c r="E158" s="35">
        <v>10612</v>
      </c>
    </row>
    <row r="159" spans="1:5" ht="15.75" x14ac:dyDescent="0.3">
      <c r="A159" s="20" t="s">
        <v>12</v>
      </c>
      <c r="B159" s="34">
        <v>43206</v>
      </c>
      <c r="C159" s="34">
        <v>43212</v>
      </c>
      <c r="D159" s="35">
        <v>21</v>
      </c>
      <c r="E159" s="35">
        <v>72558</v>
      </c>
    </row>
    <row r="160" spans="1:5" ht="15.75" x14ac:dyDescent="0.3">
      <c r="A160" s="20" t="s">
        <v>30</v>
      </c>
      <c r="B160" s="34">
        <v>43206</v>
      </c>
      <c r="C160" s="34">
        <v>43212</v>
      </c>
      <c r="D160" s="35">
        <v>4</v>
      </c>
      <c r="E160" s="35">
        <v>9614</v>
      </c>
    </row>
    <row r="161" spans="1:5" ht="15.75" x14ac:dyDescent="0.3">
      <c r="A161" s="20" t="s">
        <v>26</v>
      </c>
      <c r="B161" s="34">
        <v>43206</v>
      </c>
      <c r="C161" s="34">
        <v>43212</v>
      </c>
      <c r="D161" s="35">
        <v>1</v>
      </c>
      <c r="E161" s="35">
        <v>3040</v>
      </c>
    </row>
    <row r="162" spans="1:5" ht="15.75" x14ac:dyDescent="0.3">
      <c r="A162" s="20" t="s">
        <v>15</v>
      </c>
      <c r="B162" s="34">
        <v>43206</v>
      </c>
      <c r="C162" s="34">
        <v>43212</v>
      </c>
      <c r="D162" s="35">
        <v>6</v>
      </c>
      <c r="E162" s="35">
        <v>18551</v>
      </c>
    </row>
    <row r="163" spans="1:5" ht="15.75" x14ac:dyDescent="0.3">
      <c r="A163" s="20" t="s">
        <v>18</v>
      </c>
      <c r="B163" s="34">
        <v>43206</v>
      </c>
      <c r="C163" s="34">
        <v>43212</v>
      </c>
      <c r="D163" s="35">
        <v>1</v>
      </c>
      <c r="E163" s="35">
        <v>147</v>
      </c>
    </row>
    <row r="164" spans="1:5" ht="15.75" x14ac:dyDescent="0.3">
      <c r="A164" s="20" t="s">
        <v>27</v>
      </c>
      <c r="B164" s="34">
        <v>43206</v>
      </c>
      <c r="C164" s="34">
        <v>43212</v>
      </c>
      <c r="D164" s="35">
        <v>1</v>
      </c>
      <c r="E164" s="35">
        <v>3039</v>
      </c>
    </row>
    <row r="165" spans="1:5" ht="15.75" x14ac:dyDescent="0.3">
      <c r="A165" s="20" t="s">
        <v>19</v>
      </c>
      <c r="B165" s="34">
        <v>43206</v>
      </c>
      <c r="C165" s="34">
        <v>43212</v>
      </c>
      <c r="D165" s="35">
        <v>3</v>
      </c>
      <c r="E165" s="35">
        <v>8871</v>
      </c>
    </row>
    <row r="166" spans="1:5" ht="15.75" x14ac:dyDescent="0.3">
      <c r="A166" s="38" t="s">
        <v>21</v>
      </c>
      <c r="B166" s="39">
        <v>43206</v>
      </c>
      <c r="C166" s="39">
        <v>43212</v>
      </c>
      <c r="D166" s="40">
        <v>4</v>
      </c>
      <c r="E166" s="40">
        <v>10575</v>
      </c>
    </row>
    <row r="167" spans="1:5" ht="15.75" x14ac:dyDescent="0.3">
      <c r="A167" s="30" t="s">
        <v>10</v>
      </c>
      <c r="B167" s="31">
        <v>43213</v>
      </c>
      <c r="C167" s="31">
        <v>43219</v>
      </c>
      <c r="D167" s="32">
        <v>2</v>
      </c>
      <c r="E167" s="32">
        <v>2510</v>
      </c>
    </row>
    <row r="168" spans="1:5" ht="15.75" x14ac:dyDescent="0.3">
      <c r="A168" s="20" t="s">
        <v>11</v>
      </c>
      <c r="B168" s="34">
        <v>43213</v>
      </c>
      <c r="C168" s="34">
        <v>43219</v>
      </c>
      <c r="D168" s="35">
        <v>7</v>
      </c>
      <c r="E168" s="35">
        <v>13655</v>
      </c>
    </row>
    <row r="169" spans="1:5" ht="15.75" x14ac:dyDescent="0.3">
      <c r="A169" s="20" t="s">
        <v>12</v>
      </c>
      <c r="B169" s="34">
        <v>43213</v>
      </c>
      <c r="C169" s="34">
        <v>43219</v>
      </c>
      <c r="D169" s="35">
        <v>17</v>
      </c>
      <c r="E169" s="35">
        <v>59485</v>
      </c>
    </row>
    <row r="170" spans="1:5" ht="15.75" x14ac:dyDescent="0.3">
      <c r="A170" s="20" t="s">
        <v>30</v>
      </c>
      <c r="B170" s="34">
        <v>43213</v>
      </c>
      <c r="C170" s="34">
        <v>43219</v>
      </c>
      <c r="D170" s="35">
        <v>8</v>
      </c>
      <c r="E170" s="35">
        <v>19384</v>
      </c>
    </row>
    <row r="171" spans="1:5" ht="15.75" x14ac:dyDescent="0.3">
      <c r="A171" s="20" t="s">
        <v>14</v>
      </c>
      <c r="B171" s="34">
        <v>43213</v>
      </c>
      <c r="C171" s="34">
        <v>43219</v>
      </c>
      <c r="D171" s="35">
        <v>4</v>
      </c>
      <c r="E171" s="35">
        <v>6307</v>
      </c>
    </row>
    <row r="172" spans="1:5" ht="15.75" x14ac:dyDescent="0.3">
      <c r="A172" s="20" t="s">
        <v>15</v>
      </c>
      <c r="B172" s="34">
        <v>43213</v>
      </c>
      <c r="C172" s="34">
        <v>43219</v>
      </c>
      <c r="D172" s="35">
        <v>7</v>
      </c>
      <c r="E172" s="35">
        <v>23680</v>
      </c>
    </row>
    <row r="173" spans="1:5" ht="15.75" x14ac:dyDescent="0.3">
      <c r="A173" s="20" t="s">
        <v>16</v>
      </c>
      <c r="B173" s="34">
        <v>43213</v>
      </c>
      <c r="C173" s="34">
        <v>43219</v>
      </c>
      <c r="D173" s="35">
        <v>3</v>
      </c>
      <c r="E173" s="35">
        <v>5279</v>
      </c>
    </row>
    <row r="174" spans="1:5" ht="15.75" x14ac:dyDescent="0.3">
      <c r="A174" s="20" t="s">
        <v>18</v>
      </c>
      <c r="B174" s="34">
        <v>43213</v>
      </c>
      <c r="C174" s="34">
        <v>43219</v>
      </c>
      <c r="D174" s="35">
        <v>1</v>
      </c>
      <c r="E174" s="35">
        <v>3446</v>
      </c>
    </row>
    <row r="175" spans="1:5" ht="15.75" x14ac:dyDescent="0.3">
      <c r="A175" s="20" t="s">
        <v>19</v>
      </c>
      <c r="B175" s="34">
        <v>43213</v>
      </c>
      <c r="C175" s="34">
        <v>43219</v>
      </c>
      <c r="D175" s="35">
        <v>3</v>
      </c>
      <c r="E175" s="35">
        <v>8692</v>
      </c>
    </row>
    <row r="176" spans="1:5" ht="15.75" x14ac:dyDescent="0.3">
      <c r="A176" s="20" t="s">
        <v>20</v>
      </c>
      <c r="B176" s="34">
        <v>43213</v>
      </c>
      <c r="C176" s="34">
        <v>43219</v>
      </c>
      <c r="D176" s="35">
        <v>3</v>
      </c>
      <c r="E176" s="35">
        <v>5260</v>
      </c>
    </row>
    <row r="177" spans="1:5" ht="15.75" x14ac:dyDescent="0.3">
      <c r="A177" s="20" t="s">
        <v>21</v>
      </c>
      <c r="B177" s="34">
        <v>43213</v>
      </c>
      <c r="C177" s="34">
        <v>43219</v>
      </c>
      <c r="D177" s="35">
        <v>4</v>
      </c>
      <c r="E177" s="35">
        <v>7737</v>
      </c>
    </row>
    <row r="178" spans="1:5" ht="15.75" x14ac:dyDescent="0.3">
      <c r="A178" s="38" t="s">
        <v>24</v>
      </c>
      <c r="B178" s="39">
        <v>43213</v>
      </c>
      <c r="C178" s="39">
        <v>43219</v>
      </c>
      <c r="D178" s="40">
        <v>1</v>
      </c>
      <c r="E178" s="40">
        <v>132</v>
      </c>
    </row>
    <row r="179" spans="1:5" ht="15.75" x14ac:dyDescent="0.3">
      <c r="A179" s="30" t="s">
        <v>11</v>
      </c>
      <c r="B179" s="31">
        <v>43220</v>
      </c>
      <c r="C179" s="31">
        <v>43226</v>
      </c>
      <c r="D179" s="32">
        <v>4</v>
      </c>
      <c r="E179" s="32">
        <v>8662</v>
      </c>
    </row>
    <row r="180" spans="1:5" ht="15.75" x14ac:dyDescent="0.3">
      <c r="A180" s="20" t="s">
        <v>12</v>
      </c>
      <c r="B180" s="34">
        <v>43220</v>
      </c>
      <c r="C180" s="34">
        <v>43226</v>
      </c>
      <c r="D180" s="35">
        <v>21</v>
      </c>
      <c r="E180" s="35">
        <v>73121</v>
      </c>
    </row>
    <row r="181" spans="1:5" ht="15.75" x14ac:dyDescent="0.3">
      <c r="A181" s="20" t="s">
        <v>30</v>
      </c>
      <c r="B181" s="34">
        <v>43220</v>
      </c>
      <c r="C181" s="34">
        <v>43226</v>
      </c>
      <c r="D181" s="35">
        <v>7</v>
      </c>
      <c r="E181" s="35">
        <v>17187</v>
      </c>
    </row>
    <row r="182" spans="1:5" ht="15.75" x14ac:dyDescent="0.3">
      <c r="A182" s="20" t="s">
        <v>15</v>
      </c>
      <c r="B182" s="34">
        <v>43220</v>
      </c>
      <c r="C182" s="34">
        <v>43226</v>
      </c>
      <c r="D182" s="35">
        <v>6</v>
      </c>
      <c r="E182" s="35">
        <v>19019</v>
      </c>
    </row>
    <row r="183" spans="1:5" ht="15.75" x14ac:dyDescent="0.3">
      <c r="A183" s="20" t="s">
        <v>16</v>
      </c>
      <c r="B183" s="34">
        <v>43220</v>
      </c>
      <c r="C183" s="34">
        <v>43226</v>
      </c>
      <c r="D183" s="35">
        <v>1</v>
      </c>
      <c r="E183" s="35">
        <v>1977</v>
      </c>
    </row>
    <row r="184" spans="1:5" ht="15.75" x14ac:dyDescent="0.3">
      <c r="A184" s="20" t="s">
        <v>18</v>
      </c>
      <c r="B184" s="34">
        <v>43220</v>
      </c>
      <c r="C184" s="34">
        <v>43226</v>
      </c>
      <c r="D184" s="35">
        <v>2</v>
      </c>
      <c r="E184" s="35">
        <v>4080</v>
      </c>
    </row>
    <row r="185" spans="1:5" ht="15.75" x14ac:dyDescent="0.3">
      <c r="A185" s="20" t="s">
        <v>19</v>
      </c>
      <c r="B185" s="34">
        <v>43220</v>
      </c>
      <c r="C185" s="34">
        <v>43226</v>
      </c>
      <c r="D185" s="35">
        <v>2</v>
      </c>
      <c r="E185" s="35">
        <v>6402</v>
      </c>
    </row>
    <row r="186" spans="1:5" ht="15.75" x14ac:dyDescent="0.3">
      <c r="A186" s="38" t="s">
        <v>21</v>
      </c>
      <c r="B186" s="39">
        <v>43220</v>
      </c>
      <c r="C186" s="39">
        <v>43226</v>
      </c>
      <c r="D186" s="40">
        <v>2</v>
      </c>
      <c r="E186" s="40">
        <v>5363</v>
      </c>
    </row>
    <row r="187" spans="1:5" ht="15.75" x14ac:dyDescent="0.3">
      <c r="A187" s="30" t="s">
        <v>11</v>
      </c>
      <c r="B187" s="31">
        <v>43227</v>
      </c>
      <c r="C187" s="31">
        <v>43233</v>
      </c>
      <c r="D187" s="32">
        <v>2</v>
      </c>
      <c r="E187" s="32">
        <v>5836</v>
      </c>
    </row>
    <row r="188" spans="1:5" ht="15.75" x14ac:dyDescent="0.3">
      <c r="A188" s="20" t="s">
        <v>12</v>
      </c>
      <c r="B188" s="34">
        <v>43227</v>
      </c>
      <c r="C188" s="34">
        <v>43233</v>
      </c>
      <c r="D188" s="35">
        <v>18</v>
      </c>
      <c r="E188" s="35">
        <v>65057</v>
      </c>
    </row>
    <row r="189" spans="1:5" ht="15.75" x14ac:dyDescent="0.3">
      <c r="A189" s="20" t="s">
        <v>30</v>
      </c>
      <c r="B189" s="34">
        <v>43227</v>
      </c>
      <c r="C189" s="34">
        <v>43233</v>
      </c>
      <c r="D189" s="35">
        <v>6</v>
      </c>
      <c r="E189" s="35">
        <v>14999</v>
      </c>
    </row>
    <row r="190" spans="1:5" ht="15.75" x14ac:dyDescent="0.3">
      <c r="A190" s="20" t="s">
        <v>14</v>
      </c>
      <c r="B190" s="34">
        <v>43227</v>
      </c>
      <c r="C190" s="34">
        <v>43233</v>
      </c>
      <c r="D190" s="35">
        <v>2</v>
      </c>
      <c r="E190" s="35">
        <v>1352</v>
      </c>
    </row>
    <row r="191" spans="1:5" ht="15.75" x14ac:dyDescent="0.3">
      <c r="A191" s="20" t="s">
        <v>15</v>
      </c>
      <c r="B191" s="34">
        <v>43227</v>
      </c>
      <c r="C191" s="34">
        <v>43233</v>
      </c>
      <c r="D191" s="35">
        <v>5</v>
      </c>
      <c r="E191" s="35">
        <v>16204</v>
      </c>
    </row>
    <row r="192" spans="1:5" ht="15.75" x14ac:dyDescent="0.3">
      <c r="A192" s="20" t="s">
        <v>18</v>
      </c>
      <c r="B192" s="34">
        <v>43227</v>
      </c>
      <c r="C192" s="34">
        <v>43233</v>
      </c>
      <c r="D192" s="35">
        <v>1</v>
      </c>
      <c r="E192" s="35">
        <v>3257</v>
      </c>
    </row>
    <row r="193" spans="1:5" ht="15.75" x14ac:dyDescent="0.3">
      <c r="A193" s="20" t="s">
        <v>27</v>
      </c>
      <c r="B193" s="34">
        <v>43227</v>
      </c>
      <c r="C193" s="34">
        <v>43233</v>
      </c>
      <c r="D193" s="35">
        <v>1</v>
      </c>
      <c r="E193" s="35">
        <v>622</v>
      </c>
    </row>
    <row r="194" spans="1:5" ht="15.75" x14ac:dyDescent="0.3">
      <c r="A194" s="20" t="s">
        <v>19</v>
      </c>
      <c r="B194" s="34">
        <v>43227</v>
      </c>
      <c r="C194" s="34">
        <v>43233</v>
      </c>
      <c r="D194" s="35">
        <v>2</v>
      </c>
      <c r="E194" s="35">
        <v>6596</v>
      </c>
    </row>
    <row r="195" spans="1:5" ht="15.75" x14ac:dyDescent="0.3">
      <c r="A195" s="38" t="s">
        <v>21</v>
      </c>
      <c r="B195" s="39">
        <v>43227</v>
      </c>
      <c r="C195" s="39">
        <v>43233</v>
      </c>
      <c r="D195" s="40">
        <v>2</v>
      </c>
      <c r="E195" s="40">
        <v>3968</v>
      </c>
    </row>
    <row r="196" spans="1:5" ht="15.75" x14ac:dyDescent="0.3">
      <c r="A196" s="30" t="s">
        <v>10</v>
      </c>
      <c r="B196" s="31">
        <v>43234</v>
      </c>
      <c r="C196" s="31">
        <v>43240</v>
      </c>
      <c r="D196" s="32">
        <v>2</v>
      </c>
      <c r="E196" s="32">
        <v>1098</v>
      </c>
    </row>
    <row r="197" spans="1:5" ht="15.75" x14ac:dyDescent="0.3">
      <c r="A197" s="20" t="s">
        <v>11</v>
      </c>
      <c r="B197" s="34">
        <v>43234</v>
      </c>
      <c r="C197" s="34">
        <v>43240</v>
      </c>
      <c r="D197" s="35">
        <v>5</v>
      </c>
      <c r="E197" s="35">
        <v>7543</v>
      </c>
    </row>
    <row r="198" spans="1:5" ht="15.75" x14ac:dyDescent="0.3">
      <c r="A198" s="20" t="s">
        <v>12</v>
      </c>
      <c r="B198" s="34">
        <v>43234</v>
      </c>
      <c r="C198" s="34">
        <v>43240</v>
      </c>
      <c r="D198" s="35">
        <v>18</v>
      </c>
      <c r="E198" s="35">
        <v>59691</v>
      </c>
    </row>
    <row r="199" spans="1:5" ht="15.75" x14ac:dyDescent="0.3">
      <c r="A199" s="20" t="s">
        <v>30</v>
      </c>
      <c r="B199" s="34">
        <v>43234</v>
      </c>
      <c r="C199" s="34">
        <v>43240</v>
      </c>
      <c r="D199" s="35">
        <v>5</v>
      </c>
      <c r="E199" s="35">
        <v>12191</v>
      </c>
    </row>
    <row r="200" spans="1:5" ht="15.75" x14ac:dyDescent="0.3">
      <c r="A200" s="20" t="s">
        <v>14</v>
      </c>
      <c r="B200" s="34">
        <v>43234</v>
      </c>
      <c r="C200" s="34">
        <v>43240</v>
      </c>
      <c r="D200" s="35">
        <v>1</v>
      </c>
      <c r="E200" s="35">
        <v>1212</v>
      </c>
    </row>
    <row r="201" spans="1:5" ht="15.75" x14ac:dyDescent="0.3">
      <c r="A201" s="20" t="s">
        <v>15</v>
      </c>
      <c r="B201" s="34">
        <v>43234</v>
      </c>
      <c r="C201" s="34">
        <v>43240</v>
      </c>
      <c r="D201" s="35">
        <v>2</v>
      </c>
      <c r="E201" s="35">
        <v>6913</v>
      </c>
    </row>
    <row r="202" spans="1:5" ht="15.75" x14ac:dyDescent="0.3">
      <c r="A202" s="20" t="s">
        <v>19</v>
      </c>
      <c r="B202" s="34">
        <v>43234</v>
      </c>
      <c r="C202" s="34">
        <v>43240</v>
      </c>
      <c r="D202" s="35">
        <v>2</v>
      </c>
      <c r="E202" s="35">
        <v>6671</v>
      </c>
    </row>
    <row r="203" spans="1:5" ht="15.75" x14ac:dyDescent="0.3">
      <c r="A203" s="20" t="s">
        <v>20</v>
      </c>
      <c r="B203" s="34">
        <v>43234</v>
      </c>
      <c r="C203" s="34">
        <v>43240</v>
      </c>
      <c r="D203" s="35">
        <v>1</v>
      </c>
      <c r="E203" s="35">
        <v>634</v>
      </c>
    </row>
    <row r="204" spans="1:5" ht="15.75" x14ac:dyDescent="0.3">
      <c r="A204" s="38" t="s">
        <v>21</v>
      </c>
      <c r="B204" s="39">
        <v>43234</v>
      </c>
      <c r="C204" s="39">
        <v>43240</v>
      </c>
      <c r="D204" s="40">
        <v>2</v>
      </c>
      <c r="E204" s="40">
        <v>5503</v>
      </c>
    </row>
    <row r="205" spans="1:5" ht="15.75" x14ac:dyDescent="0.3">
      <c r="A205" s="30" t="s">
        <v>11</v>
      </c>
      <c r="B205" s="31">
        <v>43241</v>
      </c>
      <c r="C205" s="31">
        <v>43247</v>
      </c>
      <c r="D205" s="32">
        <v>3</v>
      </c>
      <c r="E205" s="32">
        <v>5178</v>
      </c>
    </row>
    <row r="206" spans="1:5" ht="15.75" x14ac:dyDescent="0.3">
      <c r="A206" s="20" t="s">
        <v>12</v>
      </c>
      <c r="B206" s="34">
        <v>43241</v>
      </c>
      <c r="C206" s="34">
        <v>43247</v>
      </c>
      <c r="D206" s="35">
        <v>19</v>
      </c>
      <c r="E206" s="35">
        <v>71791</v>
      </c>
    </row>
    <row r="207" spans="1:5" ht="15.75" x14ac:dyDescent="0.3">
      <c r="A207" s="20" t="s">
        <v>30</v>
      </c>
      <c r="B207" s="34">
        <v>43241</v>
      </c>
      <c r="C207" s="34">
        <v>43247</v>
      </c>
      <c r="D207" s="35">
        <v>5</v>
      </c>
      <c r="E207" s="35">
        <v>10646</v>
      </c>
    </row>
    <row r="208" spans="1:5" ht="15.75" x14ac:dyDescent="0.3">
      <c r="A208" s="20" t="s">
        <v>15</v>
      </c>
      <c r="B208" s="34">
        <v>43241</v>
      </c>
      <c r="C208" s="34">
        <v>43247</v>
      </c>
      <c r="D208" s="35">
        <v>4</v>
      </c>
      <c r="E208" s="35">
        <v>18502</v>
      </c>
    </row>
    <row r="209" spans="1:5" ht="15.75" x14ac:dyDescent="0.3">
      <c r="A209" s="20" t="s">
        <v>18</v>
      </c>
      <c r="B209" s="34">
        <v>43241</v>
      </c>
      <c r="C209" s="34">
        <v>43247</v>
      </c>
      <c r="D209" s="35">
        <v>2</v>
      </c>
      <c r="E209" s="35">
        <v>7339</v>
      </c>
    </row>
    <row r="210" spans="1:5" ht="15.75" x14ac:dyDescent="0.3">
      <c r="A210" s="20" t="s">
        <v>19</v>
      </c>
      <c r="B210" s="34">
        <v>43241</v>
      </c>
      <c r="C210" s="34">
        <v>43247</v>
      </c>
      <c r="D210" s="35">
        <v>4</v>
      </c>
      <c r="E210" s="35">
        <v>13430</v>
      </c>
    </row>
    <row r="211" spans="1:5" ht="15.75" x14ac:dyDescent="0.3">
      <c r="A211" s="38" t="s">
        <v>21</v>
      </c>
      <c r="B211" s="39">
        <v>43241</v>
      </c>
      <c r="C211" s="39">
        <v>43247</v>
      </c>
      <c r="D211" s="40">
        <v>2</v>
      </c>
      <c r="E211" s="40">
        <v>7337</v>
      </c>
    </row>
    <row r="212" spans="1:5" ht="15.75" x14ac:dyDescent="0.3">
      <c r="A212" s="30" t="s">
        <v>11</v>
      </c>
      <c r="B212" s="31">
        <v>43248</v>
      </c>
      <c r="C212" s="31">
        <v>43254</v>
      </c>
      <c r="D212" s="32">
        <v>2</v>
      </c>
      <c r="E212" s="32">
        <v>4110</v>
      </c>
    </row>
    <row r="213" spans="1:5" ht="15.75" x14ac:dyDescent="0.3">
      <c r="A213" s="20" t="s">
        <v>12</v>
      </c>
      <c r="B213" s="34">
        <v>43248</v>
      </c>
      <c r="C213" s="34">
        <v>43254</v>
      </c>
      <c r="D213" s="35">
        <v>19</v>
      </c>
      <c r="E213" s="35">
        <v>63891</v>
      </c>
    </row>
    <row r="214" spans="1:5" ht="15.75" x14ac:dyDescent="0.3">
      <c r="A214" s="20" t="s">
        <v>30</v>
      </c>
      <c r="B214" s="34">
        <v>43248</v>
      </c>
      <c r="C214" s="34">
        <v>43254</v>
      </c>
      <c r="D214" s="35">
        <v>4</v>
      </c>
      <c r="E214" s="35">
        <v>10560</v>
      </c>
    </row>
    <row r="215" spans="1:5" ht="15.75" x14ac:dyDescent="0.3">
      <c r="A215" s="20" t="s">
        <v>15</v>
      </c>
      <c r="B215" s="34">
        <v>43248</v>
      </c>
      <c r="C215" s="34">
        <v>43254</v>
      </c>
      <c r="D215" s="35">
        <v>3</v>
      </c>
      <c r="E215" s="35">
        <v>7601</v>
      </c>
    </row>
    <row r="216" spans="1:5" ht="15.75" x14ac:dyDescent="0.3">
      <c r="A216" s="20" t="s">
        <v>16</v>
      </c>
      <c r="B216" s="34">
        <v>43248</v>
      </c>
      <c r="C216" s="34">
        <v>43254</v>
      </c>
      <c r="D216" s="35">
        <v>1</v>
      </c>
      <c r="E216" s="35">
        <v>483</v>
      </c>
    </row>
    <row r="217" spans="1:5" ht="15.75" x14ac:dyDescent="0.3">
      <c r="A217" s="20" t="s">
        <v>18</v>
      </c>
      <c r="B217" s="34">
        <v>43248</v>
      </c>
      <c r="C217" s="34">
        <v>43254</v>
      </c>
      <c r="D217" s="35">
        <v>2</v>
      </c>
      <c r="E217" s="35">
        <v>4098</v>
      </c>
    </row>
    <row r="218" spans="1:5" ht="15.75" x14ac:dyDescent="0.3">
      <c r="A218" s="20" t="s">
        <v>19</v>
      </c>
      <c r="B218" s="34">
        <v>43248</v>
      </c>
      <c r="C218" s="34">
        <v>43254</v>
      </c>
      <c r="D218" s="35">
        <v>2</v>
      </c>
      <c r="E218" s="35">
        <v>7138</v>
      </c>
    </row>
    <row r="219" spans="1:5" ht="15.75" x14ac:dyDescent="0.3">
      <c r="A219" s="38" t="s">
        <v>21</v>
      </c>
      <c r="B219" s="39">
        <v>43248</v>
      </c>
      <c r="C219" s="39">
        <v>43254</v>
      </c>
      <c r="D219" s="40">
        <v>2</v>
      </c>
      <c r="E219" s="40">
        <v>4081</v>
      </c>
    </row>
    <row r="220" spans="1:5" ht="15.75" x14ac:dyDescent="0.3">
      <c r="A220" s="30" t="s">
        <v>11</v>
      </c>
      <c r="B220" s="31">
        <v>43255</v>
      </c>
      <c r="C220" s="31">
        <v>43261</v>
      </c>
      <c r="D220" s="32">
        <v>2</v>
      </c>
      <c r="E220" s="32">
        <v>4126</v>
      </c>
    </row>
    <row r="221" spans="1:5" ht="15.75" x14ac:dyDescent="0.3">
      <c r="A221" s="20" t="s">
        <v>12</v>
      </c>
      <c r="B221" s="34">
        <v>43255</v>
      </c>
      <c r="C221" s="34">
        <v>43261</v>
      </c>
      <c r="D221" s="35">
        <v>20</v>
      </c>
      <c r="E221" s="35">
        <v>73271</v>
      </c>
    </row>
    <row r="222" spans="1:5" ht="15.75" x14ac:dyDescent="0.3">
      <c r="A222" s="20" t="s">
        <v>30</v>
      </c>
      <c r="B222" s="34">
        <v>43255</v>
      </c>
      <c r="C222" s="34">
        <v>43261</v>
      </c>
      <c r="D222" s="35">
        <v>4</v>
      </c>
      <c r="E222" s="35">
        <v>10634</v>
      </c>
    </row>
    <row r="223" spans="1:5" ht="15.75" x14ac:dyDescent="0.3">
      <c r="A223" s="20" t="s">
        <v>15</v>
      </c>
      <c r="B223" s="34">
        <v>43255</v>
      </c>
      <c r="C223" s="34">
        <v>43261</v>
      </c>
      <c r="D223" s="35">
        <v>5</v>
      </c>
      <c r="E223" s="35">
        <v>18693</v>
      </c>
    </row>
    <row r="224" spans="1:5" ht="15.75" x14ac:dyDescent="0.3">
      <c r="A224" s="20" t="s">
        <v>18</v>
      </c>
      <c r="B224" s="34">
        <v>43255</v>
      </c>
      <c r="C224" s="34">
        <v>43261</v>
      </c>
      <c r="D224" s="35">
        <v>1</v>
      </c>
      <c r="E224" s="35">
        <v>3656</v>
      </c>
    </row>
    <row r="225" spans="1:5" ht="15.75" x14ac:dyDescent="0.3">
      <c r="A225" s="20" t="s">
        <v>19</v>
      </c>
      <c r="B225" s="34">
        <v>43255</v>
      </c>
      <c r="C225" s="34">
        <v>43261</v>
      </c>
      <c r="D225" s="35">
        <v>2</v>
      </c>
      <c r="E225" s="35">
        <v>7100</v>
      </c>
    </row>
    <row r="226" spans="1:5" ht="15.75" x14ac:dyDescent="0.3">
      <c r="A226" s="20" t="s">
        <v>20</v>
      </c>
      <c r="B226" s="34">
        <v>43255</v>
      </c>
      <c r="C226" s="34">
        <v>43261</v>
      </c>
      <c r="D226" s="35">
        <v>1</v>
      </c>
      <c r="E226" s="35">
        <v>469</v>
      </c>
    </row>
    <row r="227" spans="1:5" ht="15.75" x14ac:dyDescent="0.3">
      <c r="A227" s="38" t="s">
        <v>21</v>
      </c>
      <c r="B227" s="39">
        <v>43255</v>
      </c>
      <c r="C227" s="39">
        <v>43261</v>
      </c>
      <c r="D227" s="40">
        <v>1</v>
      </c>
      <c r="E227" s="40">
        <v>3637</v>
      </c>
    </row>
    <row r="228" spans="1:5" ht="15.75" x14ac:dyDescent="0.3">
      <c r="A228" s="30" t="s">
        <v>12</v>
      </c>
      <c r="B228" s="31">
        <v>43262</v>
      </c>
      <c r="C228" s="31">
        <v>43268</v>
      </c>
      <c r="D228" s="32">
        <v>19</v>
      </c>
      <c r="E228" s="32">
        <v>71053</v>
      </c>
    </row>
    <row r="229" spans="1:5" ht="15.75" x14ac:dyDescent="0.3">
      <c r="A229" s="20" t="s">
        <v>30</v>
      </c>
      <c r="B229" s="34">
        <v>43262</v>
      </c>
      <c r="C229" s="34">
        <v>43268</v>
      </c>
      <c r="D229" s="35">
        <v>5</v>
      </c>
      <c r="E229" s="35">
        <v>12860</v>
      </c>
    </row>
    <row r="230" spans="1:5" ht="15.75" x14ac:dyDescent="0.3">
      <c r="A230" s="20" t="s">
        <v>15</v>
      </c>
      <c r="B230" s="34">
        <v>43262</v>
      </c>
      <c r="C230" s="34">
        <v>43268</v>
      </c>
      <c r="D230" s="35">
        <v>3</v>
      </c>
      <c r="E230" s="35">
        <v>11923</v>
      </c>
    </row>
    <row r="231" spans="1:5" ht="15.75" x14ac:dyDescent="0.3">
      <c r="A231" s="38" t="s">
        <v>19</v>
      </c>
      <c r="B231" s="39">
        <v>43262</v>
      </c>
      <c r="C231" s="39">
        <v>43268</v>
      </c>
      <c r="D231" s="40">
        <v>2</v>
      </c>
      <c r="E231" s="40">
        <v>7122</v>
      </c>
    </row>
    <row r="232" spans="1:5" ht="15.75" x14ac:dyDescent="0.3">
      <c r="A232" s="30" t="s">
        <v>10</v>
      </c>
      <c r="B232" s="31">
        <v>43269</v>
      </c>
      <c r="C232" s="31">
        <v>43275</v>
      </c>
      <c r="D232" s="32">
        <v>1</v>
      </c>
      <c r="E232" s="32">
        <v>642</v>
      </c>
    </row>
    <row r="233" spans="1:5" ht="15.75" x14ac:dyDescent="0.3">
      <c r="A233" s="20" t="s">
        <v>11</v>
      </c>
      <c r="B233" s="34">
        <v>43269</v>
      </c>
      <c r="C233" s="34">
        <v>43275</v>
      </c>
      <c r="D233" s="35">
        <v>2</v>
      </c>
      <c r="E233" s="35">
        <v>4328</v>
      </c>
    </row>
    <row r="234" spans="1:5" ht="15.75" x14ac:dyDescent="0.3">
      <c r="A234" s="20" t="s">
        <v>12</v>
      </c>
      <c r="B234" s="34">
        <v>43269</v>
      </c>
      <c r="C234" s="34">
        <v>43275</v>
      </c>
      <c r="D234" s="35">
        <v>19</v>
      </c>
      <c r="E234" s="35">
        <v>71896</v>
      </c>
    </row>
    <row r="235" spans="1:5" ht="15.75" x14ac:dyDescent="0.3">
      <c r="A235" s="20" t="s">
        <v>30</v>
      </c>
      <c r="B235" s="34">
        <v>43269</v>
      </c>
      <c r="C235" s="34">
        <v>43275</v>
      </c>
      <c r="D235" s="35">
        <v>4</v>
      </c>
      <c r="E235" s="35">
        <v>10708</v>
      </c>
    </row>
    <row r="236" spans="1:5" ht="15.75" x14ac:dyDescent="0.3">
      <c r="A236" s="20" t="s">
        <v>15</v>
      </c>
      <c r="B236" s="34">
        <v>43269</v>
      </c>
      <c r="C236" s="34">
        <v>43275</v>
      </c>
      <c r="D236" s="35">
        <v>6</v>
      </c>
      <c r="E236" s="35">
        <v>23339</v>
      </c>
    </row>
    <row r="237" spans="1:5" ht="15.75" x14ac:dyDescent="0.3">
      <c r="A237" s="20" t="s">
        <v>18</v>
      </c>
      <c r="B237" s="34">
        <v>43269</v>
      </c>
      <c r="C237" s="34">
        <v>43275</v>
      </c>
      <c r="D237" s="35">
        <v>1</v>
      </c>
      <c r="E237" s="35">
        <v>3668</v>
      </c>
    </row>
    <row r="238" spans="1:5" ht="15.75" x14ac:dyDescent="0.3">
      <c r="A238" s="20" t="s">
        <v>19</v>
      </c>
      <c r="B238" s="34">
        <v>43269</v>
      </c>
      <c r="C238" s="34">
        <v>43275</v>
      </c>
      <c r="D238" s="35">
        <v>2</v>
      </c>
      <c r="E238" s="35">
        <v>7148</v>
      </c>
    </row>
    <row r="239" spans="1:5" ht="15.75" x14ac:dyDescent="0.3">
      <c r="A239" s="38" t="s">
        <v>21</v>
      </c>
      <c r="B239" s="39">
        <v>43269</v>
      </c>
      <c r="C239" s="39">
        <v>43275</v>
      </c>
      <c r="D239" s="40">
        <v>1</v>
      </c>
      <c r="E239" s="40">
        <v>3649</v>
      </c>
    </row>
    <row r="240" spans="1:5" ht="15.75" x14ac:dyDescent="0.3">
      <c r="A240" s="30" t="s">
        <v>11</v>
      </c>
      <c r="B240" s="31">
        <v>43276</v>
      </c>
      <c r="C240" s="31">
        <v>43282</v>
      </c>
      <c r="D240" s="32">
        <v>1</v>
      </c>
      <c r="E240" s="32">
        <v>3649</v>
      </c>
    </row>
    <row r="241" spans="1:5" ht="15.75" x14ac:dyDescent="0.3">
      <c r="A241" s="20" t="s">
        <v>12</v>
      </c>
      <c r="B241" s="34">
        <v>43276</v>
      </c>
      <c r="C241" s="34">
        <v>43282</v>
      </c>
      <c r="D241" s="35">
        <v>18</v>
      </c>
      <c r="E241" s="35">
        <v>63590</v>
      </c>
    </row>
    <row r="242" spans="1:5" ht="15.75" x14ac:dyDescent="0.3">
      <c r="A242" s="20" t="s">
        <v>30</v>
      </c>
      <c r="B242" s="34">
        <v>43276</v>
      </c>
      <c r="C242" s="34">
        <v>43282</v>
      </c>
      <c r="D242" s="35">
        <v>4</v>
      </c>
      <c r="E242" s="35">
        <v>10697</v>
      </c>
    </row>
    <row r="243" spans="1:5" ht="15.75" x14ac:dyDescent="0.3">
      <c r="A243" s="20" t="s">
        <v>15</v>
      </c>
      <c r="B243" s="34">
        <v>43276</v>
      </c>
      <c r="C243" s="34">
        <v>43282</v>
      </c>
      <c r="D243" s="35">
        <v>3</v>
      </c>
      <c r="E243" s="35">
        <v>10083</v>
      </c>
    </row>
    <row r="244" spans="1:5" ht="15.75" x14ac:dyDescent="0.3">
      <c r="A244" s="20" t="s">
        <v>18</v>
      </c>
      <c r="B244" s="34">
        <v>43276</v>
      </c>
      <c r="C244" s="34">
        <v>43282</v>
      </c>
      <c r="D244" s="35">
        <v>1</v>
      </c>
      <c r="E244" s="35">
        <v>3651</v>
      </c>
    </row>
    <row r="245" spans="1:5" ht="15.75" x14ac:dyDescent="0.3">
      <c r="A245" s="20" t="s">
        <v>19</v>
      </c>
      <c r="B245" s="34">
        <v>43276</v>
      </c>
      <c r="C245" s="34">
        <v>43282</v>
      </c>
      <c r="D245" s="35">
        <v>2</v>
      </c>
      <c r="E245" s="35">
        <v>7129</v>
      </c>
    </row>
    <row r="246" spans="1:5" ht="15.75" x14ac:dyDescent="0.3">
      <c r="A246" s="38" t="s">
        <v>21</v>
      </c>
      <c r="B246" s="39">
        <v>43276</v>
      </c>
      <c r="C246" s="39">
        <v>43282</v>
      </c>
      <c r="D246" s="40">
        <v>1</v>
      </c>
      <c r="E246" s="40">
        <v>3623</v>
      </c>
    </row>
    <row r="247" spans="1:5" ht="15.75" x14ac:dyDescent="0.3">
      <c r="A247" s="30" t="s">
        <v>11</v>
      </c>
      <c r="B247" s="31">
        <v>43283</v>
      </c>
      <c r="C247" s="31">
        <v>43289</v>
      </c>
      <c r="D247" s="32">
        <v>1</v>
      </c>
      <c r="E247" s="32">
        <v>3661</v>
      </c>
    </row>
    <row r="248" spans="1:5" ht="15.75" x14ac:dyDescent="0.3">
      <c r="A248" s="20" t="s">
        <v>12</v>
      </c>
      <c r="B248" s="34">
        <v>43283</v>
      </c>
      <c r="C248" s="34">
        <v>43289</v>
      </c>
      <c r="D248" s="35">
        <v>21</v>
      </c>
      <c r="E248" s="35">
        <v>82545</v>
      </c>
    </row>
    <row r="249" spans="1:5" ht="15.75" x14ac:dyDescent="0.3">
      <c r="A249" s="20" t="s">
        <v>30</v>
      </c>
      <c r="B249" s="34">
        <v>43283</v>
      </c>
      <c r="C249" s="34">
        <v>43289</v>
      </c>
      <c r="D249" s="35">
        <v>4</v>
      </c>
      <c r="E249" s="35">
        <v>10678</v>
      </c>
    </row>
    <row r="250" spans="1:5" ht="15.75" x14ac:dyDescent="0.3">
      <c r="A250" s="20" t="s">
        <v>15</v>
      </c>
      <c r="B250" s="34">
        <v>43283</v>
      </c>
      <c r="C250" s="34">
        <v>43289</v>
      </c>
      <c r="D250" s="35">
        <v>4</v>
      </c>
      <c r="E250" s="35">
        <v>16227</v>
      </c>
    </row>
    <row r="251" spans="1:5" ht="15.75" x14ac:dyDescent="0.3">
      <c r="A251" s="20" t="s">
        <v>18</v>
      </c>
      <c r="B251" s="34">
        <v>43283</v>
      </c>
      <c r="C251" s="34">
        <v>43289</v>
      </c>
      <c r="D251" s="35">
        <v>1</v>
      </c>
      <c r="E251" s="35">
        <v>3663</v>
      </c>
    </row>
    <row r="252" spans="1:5" ht="15.75" x14ac:dyDescent="0.3">
      <c r="A252" s="20" t="s">
        <v>19</v>
      </c>
      <c r="B252" s="34">
        <v>43283</v>
      </c>
      <c r="C252" s="34">
        <v>43289</v>
      </c>
      <c r="D252" s="35">
        <v>2</v>
      </c>
      <c r="E252" s="35">
        <v>7168</v>
      </c>
    </row>
    <row r="253" spans="1:5" ht="15.75" x14ac:dyDescent="0.3">
      <c r="A253" s="38" t="s">
        <v>21</v>
      </c>
      <c r="B253" s="39">
        <v>43283</v>
      </c>
      <c r="C253" s="39">
        <v>43289</v>
      </c>
      <c r="D253" s="40">
        <v>1</v>
      </c>
      <c r="E253" s="40">
        <v>3637</v>
      </c>
    </row>
    <row r="254" spans="1:5" ht="15.75" x14ac:dyDescent="0.3">
      <c r="A254" s="30" t="s">
        <v>11</v>
      </c>
      <c r="B254" s="31">
        <v>43290</v>
      </c>
      <c r="C254" s="31">
        <v>43296</v>
      </c>
      <c r="D254" s="32">
        <v>1</v>
      </c>
      <c r="E254" s="32">
        <v>3684</v>
      </c>
    </row>
    <row r="255" spans="1:5" ht="15.75" x14ac:dyDescent="0.3">
      <c r="A255" s="20" t="s">
        <v>12</v>
      </c>
      <c r="B255" s="34">
        <v>43290</v>
      </c>
      <c r="C255" s="34">
        <v>43296</v>
      </c>
      <c r="D255" s="35">
        <v>16</v>
      </c>
      <c r="E255" s="35">
        <v>58070</v>
      </c>
    </row>
    <row r="256" spans="1:5" ht="15.75" x14ac:dyDescent="0.3">
      <c r="A256" s="20" t="s">
        <v>30</v>
      </c>
      <c r="B256" s="34">
        <v>43290</v>
      </c>
      <c r="C256" s="34">
        <v>43296</v>
      </c>
      <c r="D256" s="35">
        <v>4</v>
      </c>
      <c r="E256" s="35">
        <v>10709</v>
      </c>
    </row>
    <row r="257" spans="1:5" ht="15.75" x14ac:dyDescent="0.3">
      <c r="A257" s="20" t="s">
        <v>15</v>
      </c>
      <c r="B257" s="34">
        <v>43290</v>
      </c>
      <c r="C257" s="34">
        <v>43296</v>
      </c>
      <c r="D257" s="35">
        <v>2</v>
      </c>
      <c r="E257" s="35">
        <v>7393</v>
      </c>
    </row>
    <row r="258" spans="1:5" ht="15.75" x14ac:dyDescent="0.3">
      <c r="A258" s="20" t="s">
        <v>19</v>
      </c>
      <c r="B258" s="34">
        <v>43290</v>
      </c>
      <c r="C258" s="34">
        <v>43296</v>
      </c>
      <c r="D258" s="35">
        <v>2</v>
      </c>
      <c r="E258" s="35">
        <v>7130</v>
      </c>
    </row>
    <row r="259" spans="1:5" ht="15.75" x14ac:dyDescent="0.3">
      <c r="A259" s="38" t="s">
        <v>21</v>
      </c>
      <c r="B259" s="39">
        <v>43290</v>
      </c>
      <c r="C259" s="39">
        <v>43296</v>
      </c>
      <c r="D259" s="40">
        <v>1</v>
      </c>
      <c r="E259" s="40">
        <v>3656</v>
      </c>
    </row>
    <row r="260" spans="1:5" ht="15.75" x14ac:dyDescent="0.3">
      <c r="A260" s="30" t="s">
        <v>11</v>
      </c>
      <c r="B260" s="31">
        <v>43297</v>
      </c>
      <c r="C260" s="31">
        <v>43303</v>
      </c>
      <c r="D260" s="32">
        <v>1</v>
      </c>
      <c r="E260" s="32">
        <v>3668</v>
      </c>
    </row>
    <row r="261" spans="1:5" ht="15.75" x14ac:dyDescent="0.3">
      <c r="A261" s="20" t="s">
        <v>12</v>
      </c>
      <c r="B261" s="34">
        <v>43297</v>
      </c>
      <c r="C261" s="34">
        <v>43303</v>
      </c>
      <c r="D261" s="35">
        <v>21</v>
      </c>
      <c r="E261" s="35">
        <v>76658</v>
      </c>
    </row>
    <row r="262" spans="1:5" ht="15.75" x14ac:dyDescent="0.3">
      <c r="A262" s="20" t="s">
        <v>30</v>
      </c>
      <c r="B262" s="34">
        <v>43297</v>
      </c>
      <c r="C262" s="34">
        <v>43303</v>
      </c>
      <c r="D262" s="35">
        <v>4</v>
      </c>
      <c r="E262" s="35">
        <v>10708</v>
      </c>
    </row>
    <row r="263" spans="1:5" ht="15.75" x14ac:dyDescent="0.3">
      <c r="A263" s="20" t="s">
        <v>15</v>
      </c>
      <c r="B263" s="34">
        <v>43297</v>
      </c>
      <c r="C263" s="34">
        <v>43303</v>
      </c>
      <c r="D263" s="35">
        <v>7</v>
      </c>
      <c r="E263" s="35">
        <v>24775</v>
      </c>
    </row>
    <row r="264" spans="1:5" ht="15.75" x14ac:dyDescent="0.3">
      <c r="A264" s="20" t="s">
        <v>18</v>
      </c>
      <c r="B264" s="34">
        <v>43297</v>
      </c>
      <c r="C264" s="34">
        <v>43303</v>
      </c>
      <c r="D264" s="35">
        <v>1</v>
      </c>
      <c r="E264" s="35">
        <v>3664</v>
      </c>
    </row>
    <row r="265" spans="1:5" ht="15.75" x14ac:dyDescent="0.3">
      <c r="A265" s="20" t="s">
        <v>19</v>
      </c>
      <c r="B265" s="34">
        <v>43297</v>
      </c>
      <c r="C265" s="34">
        <v>43303</v>
      </c>
      <c r="D265" s="35">
        <v>2</v>
      </c>
      <c r="E265" s="35">
        <v>7113</v>
      </c>
    </row>
    <row r="266" spans="1:5" ht="15.75" x14ac:dyDescent="0.3">
      <c r="A266" s="38" t="s">
        <v>21</v>
      </c>
      <c r="B266" s="39">
        <v>43297</v>
      </c>
      <c r="C266" s="39">
        <v>43303</v>
      </c>
      <c r="D266" s="40">
        <v>1</v>
      </c>
      <c r="E266" s="40">
        <v>3637</v>
      </c>
    </row>
    <row r="267" spans="1:5" ht="15.75" x14ac:dyDescent="0.3">
      <c r="A267" s="30" t="s">
        <v>11</v>
      </c>
      <c r="B267" s="31">
        <v>43304</v>
      </c>
      <c r="C267" s="31">
        <v>43310</v>
      </c>
      <c r="D267" s="32">
        <v>1</v>
      </c>
      <c r="E267" s="32">
        <v>3696</v>
      </c>
    </row>
    <row r="268" spans="1:5" ht="15.75" x14ac:dyDescent="0.3">
      <c r="A268" s="20" t="s">
        <v>12</v>
      </c>
      <c r="B268" s="34">
        <v>43304</v>
      </c>
      <c r="C268" s="34">
        <v>43310</v>
      </c>
      <c r="D268" s="35">
        <v>20</v>
      </c>
      <c r="E268" s="35">
        <v>74289</v>
      </c>
    </row>
    <row r="269" spans="1:5" ht="15.75" x14ac:dyDescent="0.3">
      <c r="A269" s="20" t="s">
        <v>30</v>
      </c>
      <c r="B269" s="34">
        <v>43304</v>
      </c>
      <c r="C269" s="34">
        <v>43310</v>
      </c>
      <c r="D269" s="35">
        <v>5</v>
      </c>
      <c r="E269" s="35">
        <v>11519</v>
      </c>
    </row>
    <row r="270" spans="1:5" ht="15.75" x14ac:dyDescent="0.3">
      <c r="A270" s="20" t="s">
        <v>15</v>
      </c>
      <c r="B270" s="34">
        <v>43304</v>
      </c>
      <c r="C270" s="34">
        <v>43310</v>
      </c>
      <c r="D270" s="35">
        <v>3</v>
      </c>
      <c r="E270" s="35">
        <v>11826</v>
      </c>
    </row>
    <row r="271" spans="1:5" ht="15.75" x14ac:dyDescent="0.3">
      <c r="A271" s="20" t="s">
        <v>18</v>
      </c>
      <c r="B271" s="34">
        <v>43304</v>
      </c>
      <c r="C271" s="34">
        <v>43310</v>
      </c>
      <c r="D271" s="35">
        <v>1</v>
      </c>
      <c r="E271" s="35">
        <v>3696</v>
      </c>
    </row>
    <row r="272" spans="1:5" ht="15.75" x14ac:dyDescent="0.3">
      <c r="A272" s="20" t="s">
        <v>19</v>
      </c>
      <c r="B272" s="34">
        <v>43304</v>
      </c>
      <c r="C272" s="34">
        <v>43310</v>
      </c>
      <c r="D272" s="35">
        <v>2</v>
      </c>
      <c r="E272" s="35">
        <v>7143</v>
      </c>
    </row>
    <row r="273" spans="1:5" ht="15.75" x14ac:dyDescent="0.3">
      <c r="A273" s="38" t="s">
        <v>21</v>
      </c>
      <c r="B273" s="39">
        <v>43304</v>
      </c>
      <c r="C273" s="39">
        <v>43310</v>
      </c>
      <c r="D273" s="40">
        <v>1</v>
      </c>
      <c r="E273" s="40">
        <v>3675</v>
      </c>
    </row>
    <row r="274" spans="1:5" ht="15.75" x14ac:dyDescent="0.3">
      <c r="A274" s="30" t="s">
        <v>11</v>
      </c>
      <c r="B274" s="31">
        <v>43311</v>
      </c>
      <c r="C274" s="31">
        <v>43317</v>
      </c>
      <c r="D274" s="32">
        <v>1</v>
      </c>
      <c r="E274" s="32">
        <v>3638</v>
      </c>
    </row>
    <row r="275" spans="1:5" ht="15.75" x14ac:dyDescent="0.3">
      <c r="A275" s="20" t="s">
        <v>12</v>
      </c>
      <c r="B275" s="34">
        <v>43311</v>
      </c>
      <c r="C275" s="34">
        <v>43317</v>
      </c>
      <c r="D275" s="35">
        <v>20</v>
      </c>
      <c r="E275" s="35">
        <v>77056</v>
      </c>
    </row>
    <row r="276" spans="1:5" ht="15.75" x14ac:dyDescent="0.3">
      <c r="A276" s="20" t="s">
        <v>30</v>
      </c>
      <c r="B276" s="34">
        <v>43311</v>
      </c>
      <c r="C276" s="34">
        <v>43317</v>
      </c>
      <c r="D276" s="35">
        <v>4</v>
      </c>
      <c r="E276" s="35">
        <v>10746</v>
      </c>
    </row>
    <row r="277" spans="1:5" ht="15.75" x14ac:dyDescent="0.3">
      <c r="A277" s="20" t="s">
        <v>15</v>
      </c>
      <c r="B277" s="34">
        <v>43311</v>
      </c>
      <c r="C277" s="34">
        <v>43317</v>
      </c>
      <c r="D277" s="35">
        <v>4</v>
      </c>
      <c r="E277" s="35">
        <v>16185</v>
      </c>
    </row>
    <row r="278" spans="1:5" ht="15.75" x14ac:dyDescent="0.3">
      <c r="A278" s="20" t="s">
        <v>18</v>
      </c>
      <c r="B278" s="34">
        <v>43311</v>
      </c>
      <c r="C278" s="34">
        <v>43317</v>
      </c>
      <c r="D278" s="35">
        <v>1</v>
      </c>
      <c r="E278" s="35">
        <v>3635</v>
      </c>
    </row>
    <row r="279" spans="1:5" ht="15.75" x14ac:dyDescent="0.3">
      <c r="A279" s="20" t="s">
        <v>19</v>
      </c>
      <c r="B279" s="34">
        <v>43311</v>
      </c>
      <c r="C279" s="34">
        <v>43317</v>
      </c>
      <c r="D279" s="35">
        <v>2</v>
      </c>
      <c r="E279" s="35">
        <v>7150</v>
      </c>
    </row>
    <row r="280" spans="1:5" ht="15.75" x14ac:dyDescent="0.3">
      <c r="A280" s="38" t="s">
        <v>21</v>
      </c>
      <c r="B280" s="39">
        <v>43311</v>
      </c>
      <c r="C280" s="39">
        <v>43317</v>
      </c>
      <c r="D280" s="40">
        <v>2</v>
      </c>
      <c r="E280" s="40">
        <v>4854</v>
      </c>
    </row>
    <row r="281" spans="1:5" ht="15.75" x14ac:dyDescent="0.3">
      <c r="A281" s="30" t="s">
        <v>11</v>
      </c>
      <c r="B281" s="31">
        <v>43318</v>
      </c>
      <c r="C281" s="31">
        <v>43324</v>
      </c>
      <c r="D281" s="32">
        <v>1</v>
      </c>
      <c r="E281" s="32">
        <v>772</v>
      </c>
    </row>
    <row r="282" spans="1:5" ht="15.75" x14ac:dyDescent="0.3">
      <c r="A282" s="20" t="s">
        <v>12</v>
      </c>
      <c r="B282" s="34">
        <v>43318</v>
      </c>
      <c r="C282" s="34">
        <v>43324</v>
      </c>
      <c r="D282" s="35">
        <v>17</v>
      </c>
      <c r="E282" s="35">
        <v>61009</v>
      </c>
    </row>
    <row r="283" spans="1:5" ht="15.75" x14ac:dyDescent="0.3">
      <c r="A283" s="20" t="s">
        <v>30</v>
      </c>
      <c r="B283" s="34">
        <v>43318</v>
      </c>
      <c r="C283" s="34">
        <v>43324</v>
      </c>
      <c r="D283" s="35">
        <v>4</v>
      </c>
      <c r="E283" s="35">
        <v>10738</v>
      </c>
    </row>
    <row r="284" spans="1:5" ht="15.75" x14ac:dyDescent="0.3">
      <c r="A284" s="20" t="s">
        <v>15</v>
      </c>
      <c r="B284" s="34">
        <v>43318</v>
      </c>
      <c r="C284" s="34">
        <v>43324</v>
      </c>
      <c r="D284" s="35">
        <v>3</v>
      </c>
      <c r="E284" s="35">
        <v>10200</v>
      </c>
    </row>
    <row r="285" spans="1:5" ht="15.75" x14ac:dyDescent="0.3">
      <c r="A285" s="20" t="s">
        <v>18</v>
      </c>
      <c r="B285" s="34">
        <v>43318</v>
      </c>
      <c r="C285" s="34">
        <v>43324</v>
      </c>
      <c r="D285" s="35">
        <v>1</v>
      </c>
      <c r="E285" s="35">
        <v>3646</v>
      </c>
    </row>
    <row r="286" spans="1:5" ht="15.75" x14ac:dyDescent="0.3">
      <c r="A286" s="20" t="s">
        <v>19</v>
      </c>
      <c r="B286" s="34">
        <v>43318</v>
      </c>
      <c r="C286" s="34">
        <v>43324</v>
      </c>
      <c r="D286" s="35">
        <v>2</v>
      </c>
      <c r="E286" s="35">
        <v>7146</v>
      </c>
    </row>
    <row r="287" spans="1:5" ht="15.75" x14ac:dyDescent="0.3">
      <c r="A287" s="38" t="s">
        <v>21</v>
      </c>
      <c r="B287" s="39">
        <v>43318</v>
      </c>
      <c r="C287" s="39">
        <v>43324</v>
      </c>
      <c r="D287" s="40">
        <v>1</v>
      </c>
      <c r="E287" s="40">
        <v>3654</v>
      </c>
    </row>
    <row r="288" spans="1:5" ht="15.75" x14ac:dyDescent="0.3">
      <c r="A288" s="30" t="s">
        <v>11</v>
      </c>
      <c r="B288" s="31">
        <v>43325</v>
      </c>
      <c r="C288" s="31">
        <v>43331</v>
      </c>
      <c r="D288" s="32">
        <v>2</v>
      </c>
      <c r="E288" s="32">
        <v>4392</v>
      </c>
    </row>
    <row r="289" spans="1:5" ht="15.75" x14ac:dyDescent="0.3">
      <c r="A289" s="20" t="s">
        <v>12</v>
      </c>
      <c r="B289" s="34">
        <v>43325</v>
      </c>
      <c r="C289" s="34">
        <v>43331</v>
      </c>
      <c r="D289" s="35">
        <v>22</v>
      </c>
      <c r="E289" s="35">
        <v>83481</v>
      </c>
    </row>
    <row r="290" spans="1:5" ht="15.75" x14ac:dyDescent="0.3">
      <c r="A290" s="20" t="s">
        <v>30</v>
      </c>
      <c r="B290" s="34">
        <v>43325</v>
      </c>
      <c r="C290" s="34">
        <v>43331</v>
      </c>
      <c r="D290" s="35">
        <v>4</v>
      </c>
      <c r="E290" s="35">
        <v>10706</v>
      </c>
    </row>
    <row r="291" spans="1:5" ht="15.75" x14ac:dyDescent="0.3">
      <c r="A291" s="20" t="s">
        <v>15</v>
      </c>
      <c r="B291" s="34">
        <v>43325</v>
      </c>
      <c r="C291" s="34">
        <v>43331</v>
      </c>
      <c r="D291" s="35">
        <v>8</v>
      </c>
      <c r="E291" s="35">
        <v>30783</v>
      </c>
    </row>
    <row r="292" spans="1:5" ht="15.75" x14ac:dyDescent="0.3">
      <c r="A292" s="20" t="s">
        <v>18</v>
      </c>
      <c r="B292" s="34">
        <v>43325</v>
      </c>
      <c r="C292" s="34">
        <v>43331</v>
      </c>
      <c r="D292" s="35">
        <v>1</v>
      </c>
      <c r="E292" s="35">
        <v>3625</v>
      </c>
    </row>
    <row r="293" spans="1:5" ht="15.75" x14ac:dyDescent="0.3">
      <c r="A293" s="20" t="s">
        <v>19</v>
      </c>
      <c r="B293" s="34">
        <v>43325</v>
      </c>
      <c r="C293" s="34">
        <v>43331</v>
      </c>
      <c r="D293" s="35">
        <v>2</v>
      </c>
      <c r="E293" s="35">
        <v>7142</v>
      </c>
    </row>
    <row r="294" spans="1:5" ht="15.75" x14ac:dyDescent="0.3">
      <c r="A294" s="20" t="s">
        <v>20</v>
      </c>
      <c r="B294" s="34">
        <v>43325</v>
      </c>
      <c r="C294" s="34">
        <v>43331</v>
      </c>
      <c r="D294" s="35">
        <v>1</v>
      </c>
      <c r="E294" s="35">
        <v>743</v>
      </c>
    </row>
    <row r="295" spans="1:5" ht="15.75" x14ac:dyDescent="0.3">
      <c r="A295" s="38" t="s">
        <v>21</v>
      </c>
      <c r="B295" s="39">
        <v>43325</v>
      </c>
      <c r="C295" s="39">
        <v>43331</v>
      </c>
      <c r="D295" s="40">
        <v>1</v>
      </c>
      <c r="E295" s="40">
        <v>3618</v>
      </c>
    </row>
    <row r="296" spans="1:5" ht="15.75" x14ac:dyDescent="0.3">
      <c r="A296" s="30" t="s">
        <v>11</v>
      </c>
      <c r="B296" s="31">
        <v>43332</v>
      </c>
      <c r="C296" s="31">
        <v>43338</v>
      </c>
      <c r="D296" s="32">
        <v>1</v>
      </c>
      <c r="E296" s="32">
        <v>3610</v>
      </c>
    </row>
    <row r="297" spans="1:5" ht="15.75" x14ac:dyDescent="0.3">
      <c r="A297" s="20" t="s">
        <v>12</v>
      </c>
      <c r="B297" s="34">
        <v>43332</v>
      </c>
      <c r="C297" s="34">
        <v>43338</v>
      </c>
      <c r="D297" s="35">
        <v>17</v>
      </c>
      <c r="E297" s="35">
        <v>59324</v>
      </c>
    </row>
    <row r="298" spans="1:5" ht="15.75" x14ac:dyDescent="0.3">
      <c r="A298" s="20" t="s">
        <v>30</v>
      </c>
      <c r="B298" s="34">
        <v>43332</v>
      </c>
      <c r="C298" s="34">
        <v>43338</v>
      </c>
      <c r="D298" s="35">
        <v>4</v>
      </c>
      <c r="E298" s="35">
        <v>10633</v>
      </c>
    </row>
    <row r="299" spans="1:5" ht="15.75" x14ac:dyDescent="0.3">
      <c r="A299" s="20" t="s">
        <v>15</v>
      </c>
      <c r="B299" s="34">
        <v>43332</v>
      </c>
      <c r="C299" s="34">
        <v>43338</v>
      </c>
      <c r="D299" s="35">
        <v>3</v>
      </c>
      <c r="E299" s="35">
        <v>10200</v>
      </c>
    </row>
    <row r="300" spans="1:5" ht="15.75" x14ac:dyDescent="0.3">
      <c r="A300" s="20" t="s">
        <v>18</v>
      </c>
      <c r="B300" s="34">
        <v>43332</v>
      </c>
      <c r="C300" s="34">
        <v>43338</v>
      </c>
      <c r="D300" s="35">
        <v>1</v>
      </c>
      <c r="E300" s="35">
        <v>3603</v>
      </c>
    </row>
    <row r="301" spans="1:5" ht="15.75" x14ac:dyDescent="0.3">
      <c r="A301" s="20" t="s">
        <v>19</v>
      </c>
      <c r="B301" s="34">
        <v>43332</v>
      </c>
      <c r="C301" s="34">
        <v>43338</v>
      </c>
      <c r="D301" s="35">
        <v>2</v>
      </c>
      <c r="E301" s="35">
        <v>7079</v>
      </c>
    </row>
    <row r="302" spans="1:5" ht="15.75" x14ac:dyDescent="0.3">
      <c r="A302" s="38" t="s">
        <v>21</v>
      </c>
      <c r="B302" s="39">
        <v>43332</v>
      </c>
      <c r="C302" s="39">
        <v>43338</v>
      </c>
      <c r="D302" s="40">
        <v>1</v>
      </c>
      <c r="E302" s="40">
        <v>3600</v>
      </c>
    </row>
    <row r="303" spans="1:5" ht="15.75" x14ac:dyDescent="0.3">
      <c r="A303" s="30" t="s">
        <v>12</v>
      </c>
      <c r="B303" s="31">
        <v>43339</v>
      </c>
      <c r="C303" s="31">
        <v>43345</v>
      </c>
      <c r="D303" s="32">
        <v>17</v>
      </c>
      <c r="E303" s="32">
        <v>60084</v>
      </c>
    </row>
    <row r="304" spans="1:5" ht="15.75" x14ac:dyDescent="0.3">
      <c r="A304" s="20" t="s">
        <v>30</v>
      </c>
      <c r="B304" s="34">
        <v>43339</v>
      </c>
      <c r="C304" s="34">
        <v>43345</v>
      </c>
      <c r="D304" s="35">
        <v>4</v>
      </c>
      <c r="E304" s="35">
        <v>10071</v>
      </c>
    </row>
    <row r="305" spans="1:5" ht="15.75" x14ac:dyDescent="0.3">
      <c r="A305" s="20" t="s">
        <v>15</v>
      </c>
      <c r="B305" s="34">
        <v>43339</v>
      </c>
      <c r="C305" s="34">
        <v>43345</v>
      </c>
      <c r="D305" s="35">
        <v>4</v>
      </c>
      <c r="E305" s="35">
        <v>15692</v>
      </c>
    </row>
    <row r="306" spans="1:5" ht="15.75" x14ac:dyDescent="0.3">
      <c r="A306" s="38" t="s">
        <v>19</v>
      </c>
      <c r="B306" s="39">
        <v>43339</v>
      </c>
      <c r="C306" s="39">
        <v>43345</v>
      </c>
      <c r="D306" s="40">
        <v>2</v>
      </c>
      <c r="E306" s="40">
        <v>6667</v>
      </c>
    </row>
    <row r="307" spans="1:5" ht="15.75" x14ac:dyDescent="0.3">
      <c r="A307" s="30" t="s">
        <v>12</v>
      </c>
      <c r="B307" s="31">
        <v>43346</v>
      </c>
      <c r="C307" s="31">
        <v>43352</v>
      </c>
      <c r="D307" s="32">
        <v>21</v>
      </c>
      <c r="E307" s="32">
        <v>69536</v>
      </c>
    </row>
    <row r="308" spans="1:5" ht="15.75" x14ac:dyDescent="0.3">
      <c r="A308" s="20" t="s">
        <v>30</v>
      </c>
      <c r="B308" s="34">
        <v>43346</v>
      </c>
      <c r="C308" s="34">
        <v>43352</v>
      </c>
      <c r="D308" s="35">
        <v>4</v>
      </c>
      <c r="E308" s="35">
        <v>9462</v>
      </c>
    </row>
    <row r="309" spans="1:5" ht="15.75" x14ac:dyDescent="0.3">
      <c r="A309" s="20" t="s">
        <v>15</v>
      </c>
      <c r="B309" s="34">
        <v>43346</v>
      </c>
      <c r="C309" s="34">
        <v>43352</v>
      </c>
      <c r="D309" s="35">
        <v>5</v>
      </c>
      <c r="E309" s="35">
        <v>17065</v>
      </c>
    </row>
    <row r="310" spans="1:5" ht="15.75" x14ac:dyDescent="0.3">
      <c r="A310" s="38" t="s">
        <v>19</v>
      </c>
      <c r="B310" s="39">
        <v>43346</v>
      </c>
      <c r="C310" s="39">
        <v>43352</v>
      </c>
      <c r="D310" s="40">
        <v>2</v>
      </c>
      <c r="E310" s="40">
        <v>6388</v>
      </c>
    </row>
    <row r="311" spans="1:5" ht="15.75" x14ac:dyDescent="0.3">
      <c r="A311" s="30" t="s">
        <v>11</v>
      </c>
      <c r="B311" s="31">
        <v>43353</v>
      </c>
      <c r="C311" s="31">
        <v>43359</v>
      </c>
      <c r="D311" s="32">
        <v>3</v>
      </c>
      <c r="E311" s="32">
        <v>8018</v>
      </c>
    </row>
    <row r="312" spans="1:5" ht="15.75" x14ac:dyDescent="0.3">
      <c r="A312" s="20" t="s">
        <v>12</v>
      </c>
      <c r="B312" s="34">
        <v>43353</v>
      </c>
      <c r="C312" s="34">
        <v>43359</v>
      </c>
      <c r="D312" s="35">
        <v>17</v>
      </c>
      <c r="E312" s="35">
        <v>60048</v>
      </c>
    </row>
    <row r="313" spans="1:5" ht="15.75" x14ac:dyDescent="0.3">
      <c r="A313" s="20" t="s">
        <v>30</v>
      </c>
      <c r="B313" s="34">
        <v>43353</v>
      </c>
      <c r="C313" s="34">
        <v>43359</v>
      </c>
      <c r="D313" s="35">
        <v>4</v>
      </c>
      <c r="E313" s="35">
        <v>9194</v>
      </c>
    </row>
    <row r="314" spans="1:5" ht="15.75" x14ac:dyDescent="0.3">
      <c r="A314" s="20" t="s">
        <v>15</v>
      </c>
      <c r="B314" s="34">
        <v>43353</v>
      </c>
      <c r="C314" s="34">
        <v>43359</v>
      </c>
      <c r="D314" s="35">
        <v>6</v>
      </c>
      <c r="E314" s="35">
        <v>20738</v>
      </c>
    </row>
    <row r="315" spans="1:5" ht="15.75" x14ac:dyDescent="0.3">
      <c r="A315" s="20" t="s">
        <v>18</v>
      </c>
      <c r="B315" s="34">
        <v>43353</v>
      </c>
      <c r="C315" s="34">
        <v>43359</v>
      </c>
      <c r="D315" s="35">
        <v>1</v>
      </c>
      <c r="E315" s="35">
        <v>3340</v>
      </c>
    </row>
    <row r="316" spans="1:5" ht="15.75" x14ac:dyDescent="0.3">
      <c r="A316" s="20" t="s">
        <v>19</v>
      </c>
      <c r="B316" s="34">
        <v>43353</v>
      </c>
      <c r="C316" s="34">
        <v>43359</v>
      </c>
      <c r="D316" s="35">
        <v>3</v>
      </c>
      <c r="E316" s="35">
        <v>8348</v>
      </c>
    </row>
    <row r="317" spans="1:5" ht="15.75" x14ac:dyDescent="0.3">
      <c r="A317" s="38" t="s">
        <v>21</v>
      </c>
      <c r="B317" s="39">
        <v>43353</v>
      </c>
      <c r="C317" s="39">
        <v>43359</v>
      </c>
      <c r="D317" s="40">
        <v>2</v>
      </c>
      <c r="E317" s="40">
        <v>5489</v>
      </c>
    </row>
    <row r="318" spans="1:5" ht="15.75" x14ac:dyDescent="0.3">
      <c r="A318" s="30" t="s">
        <v>11</v>
      </c>
      <c r="B318" s="31">
        <v>43360</v>
      </c>
      <c r="C318" s="31">
        <v>43366</v>
      </c>
      <c r="D318" s="32">
        <v>2</v>
      </c>
      <c r="E318" s="32">
        <v>5976</v>
      </c>
    </row>
    <row r="319" spans="1:5" ht="15.75" x14ac:dyDescent="0.3">
      <c r="A319" s="20" t="s">
        <v>12</v>
      </c>
      <c r="B319" s="34">
        <v>43360</v>
      </c>
      <c r="C319" s="34">
        <v>43366</v>
      </c>
      <c r="D319" s="35">
        <v>14</v>
      </c>
      <c r="E319" s="35">
        <v>42078</v>
      </c>
    </row>
    <row r="320" spans="1:5" ht="15.75" x14ac:dyDescent="0.3">
      <c r="A320" s="20" t="s">
        <v>30</v>
      </c>
      <c r="B320" s="34">
        <v>43360</v>
      </c>
      <c r="C320" s="34">
        <v>43366</v>
      </c>
      <c r="D320" s="35">
        <v>5</v>
      </c>
      <c r="E320" s="35">
        <v>12006</v>
      </c>
    </row>
    <row r="321" spans="1:5" ht="15.75" x14ac:dyDescent="0.3">
      <c r="A321" s="20" t="s">
        <v>15</v>
      </c>
      <c r="B321" s="34">
        <v>43360</v>
      </c>
      <c r="C321" s="34">
        <v>43366</v>
      </c>
      <c r="D321" s="35">
        <v>3</v>
      </c>
      <c r="E321" s="35">
        <v>8357</v>
      </c>
    </row>
    <row r="322" spans="1:5" ht="15.75" x14ac:dyDescent="0.3">
      <c r="A322" s="20" t="s">
        <v>18</v>
      </c>
      <c r="B322" s="34">
        <v>43360</v>
      </c>
      <c r="C322" s="34">
        <v>43366</v>
      </c>
      <c r="D322" s="35">
        <v>1</v>
      </c>
      <c r="E322" s="35">
        <v>3383</v>
      </c>
    </row>
    <row r="323" spans="1:5" ht="15.75" x14ac:dyDescent="0.3">
      <c r="A323" s="20" t="s">
        <v>19</v>
      </c>
      <c r="B323" s="34">
        <v>43360</v>
      </c>
      <c r="C323" s="34">
        <v>43366</v>
      </c>
      <c r="D323" s="35">
        <v>2</v>
      </c>
      <c r="E323" s="35">
        <v>6115</v>
      </c>
    </row>
    <row r="324" spans="1:5" ht="15.75" x14ac:dyDescent="0.3">
      <c r="A324" s="38" t="s">
        <v>21</v>
      </c>
      <c r="B324" s="39">
        <v>43360</v>
      </c>
      <c r="C324" s="39">
        <v>43366</v>
      </c>
      <c r="D324" s="40">
        <v>1</v>
      </c>
      <c r="E324" s="40">
        <v>3368</v>
      </c>
    </row>
    <row r="325" spans="1:5" ht="15.75" x14ac:dyDescent="0.3">
      <c r="A325" s="30" t="s">
        <v>10</v>
      </c>
      <c r="B325" s="31">
        <v>43367</v>
      </c>
      <c r="C325" s="31">
        <v>43373</v>
      </c>
      <c r="D325" s="32">
        <v>1</v>
      </c>
      <c r="E325" s="32">
        <v>611</v>
      </c>
    </row>
    <row r="326" spans="1:5" ht="15.75" x14ac:dyDescent="0.3">
      <c r="A326" s="20" t="s">
        <v>11</v>
      </c>
      <c r="B326" s="34">
        <v>43367</v>
      </c>
      <c r="C326" s="34">
        <v>43373</v>
      </c>
      <c r="D326" s="35">
        <v>3</v>
      </c>
      <c r="E326" s="35">
        <v>6569</v>
      </c>
    </row>
    <row r="327" spans="1:5" ht="15.75" x14ac:dyDescent="0.3">
      <c r="A327" s="20" t="s">
        <v>12</v>
      </c>
      <c r="B327" s="34">
        <v>43367</v>
      </c>
      <c r="C327" s="34">
        <v>43373</v>
      </c>
      <c r="D327" s="35">
        <v>23</v>
      </c>
      <c r="E327" s="35">
        <v>77102</v>
      </c>
    </row>
    <row r="328" spans="1:5" ht="15.75" x14ac:dyDescent="0.3">
      <c r="A328" s="20" t="s">
        <v>30</v>
      </c>
      <c r="B328" s="34">
        <v>43367</v>
      </c>
      <c r="C328" s="34">
        <v>43373</v>
      </c>
      <c r="D328" s="35">
        <v>6</v>
      </c>
      <c r="E328" s="35">
        <v>14679</v>
      </c>
    </row>
    <row r="329" spans="1:5" ht="15.75" x14ac:dyDescent="0.3">
      <c r="A329" s="20" t="s">
        <v>15</v>
      </c>
      <c r="B329" s="34">
        <v>43367</v>
      </c>
      <c r="C329" s="34">
        <v>43373</v>
      </c>
      <c r="D329" s="35">
        <v>7</v>
      </c>
      <c r="E329" s="35">
        <v>26129</v>
      </c>
    </row>
    <row r="330" spans="1:5" ht="15.75" x14ac:dyDescent="0.3">
      <c r="A330" s="20" t="s">
        <v>18</v>
      </c>
      <c r="B330" s="34">
        <v>43367</v>
      </c>
      <c r="C330" s="34">
        <v>43373</v>
      </c>
      <c r="D330" s="35">
        <v>1</v>
      </c>
      <c r="E330" s="35">
        <v>3391</v>
      </c>
    </row>
    <row r="331" spans="1:5" ht="15.75" x14ac:dyDescent="0.3">
      <c r="A331" s="20" t="s">
        <v>19</v>
      </c>
      <c r="B331" s="34">
        <v>43367</v>
      </c>
      <c r="C331" s="34">
        <v>43373</v>
      </c>
      <c r="D331" s="35">
        <v>2</v>
      </c>
      <c r="E331" s="35">
        <v>6074</v>
      </c>
    </row>
    <row r="332" spans="1:5" ht="15.75" x14ac:dyDescent="0.3">
      <c r="A332" s="38" t="s">
        <v>21</v>
      </c>
      <c r="B332" s="39">
        <v>43367</v>
      </c>
      <c r="C332" s="39">
        <v>43373</v>
      </c>
      <c r="D332" s="40">
        <v>2</v>
      </c>
      <c r="E332" s="40">
        <v>5414</v>
      </c>
    </row>
    <row r="333" spans="1:5" ht="15.75" x14ac:dyDescent="0.3">
      <c r="A333" s="30" t="s">
        <v>11</v>
      </c>
      <c r="B333" s="31">
        <v>43374</v>
      </c>
      <c r="C333" s="31">
        <v>43380</v>
      </c>
      <c r="D333" s="32">
        <v>4</v>
      </c>
      <c r="E333" s="32">
        <v>10966</v>
      </c>
    </row>
    <row r="334" spans="1:5" ht="15.75" x14ac:dyDescent="0.3">
      <c r="A334" s="20" t="s">
        <v>12</v>
      </c>
      <c r="B334" s="34">
        <v>43374</v>
      </c>
      <c r="C334" s="34">
        <v>43380</v>
      </c>
      <c r="D334" s="35">
        <v>20</v>
      </c>
      <c r="E334" s="35">
        <v>65815</v>
      </c>
    </row>
    <row r="335" spans="1:5" ht="15.75" x14ac:dyDescent="0.3">
      <c r="A335" s="20" t="s">
        <v>30</v>
      </c>
      <c r="B335" s="34">
        <v>43374</v>
      </c>
      <c r="C335" s="34">
        <v>43380</v>
      </c>
      <c r="D335" s="35">
        <v>7</v>
      </c>
      <c r="E335" s="35">
        <v>19615</v>
      </c>
    </row>
    <row r="336" spans="1:5" ht="15.75" x14ac:dyDescent="0.3">
      <c r="A336" s="20" t="s">
        <v>14</v>
      </c>
      <c r="B336" s="34">
        <v>43374</v>
      </c>
      <c r="C336" s="34">
        <v>43380</v>
      </c>
      <c r="D336" s="35">
        <v>3</v>
      </c>
      <c r="E336" s="35">
        <v>4524</v>
      </c>
    </row>
    <row r="337" spans="1:5" ht="15.75" x14ac:dyDescent="0.3">
      <c r="A337" s="20" t="s">
        <v>15</v>
      </c>
      <c r="B337" s="34">
        <v>43374</v>
      </c>
      <c r="C337" s="34">
        <v>43380</v>
      </c>
      <c r="D337" s="35">
        <v>3</v>
      </c>
      <c r="E337" s="35">
        <v>11025</v>
      </c>
    </row>
    <row r="338" spans="1:5" ht="15.75" x14ac:dyDescent="0.3">
      <c r="A338" s="20" t="s">
        <v>16</v>
      </c>
      <c r="B338" s="34">
        <v>43374</v>
      </c>
      <c r="C338" s="34">
        <v>43380</v>
      </c>
      <c r="D338" s="35">
        <v>2</v>
      </c>
      <c r="E338" s="35">
        <v>3283</v>
      </c>
    </row>
    <row r="339" spans="1:5" ht="15.75" x14ac:dyDescent="0.3">
      <c r="A339" s="20" t="s">
        <v>19</v>
      </c>
      <c r="B339" s="34">
        <v>43374</v>
      </c>
      <c r="C339" s="34">
        <v>43380</v>
      </c>
      <c r="D339" s="35">
        <v>2</v>
      </c>
      <c r="E339" s="35">
        <v>6236</v>
      </c>
    </row>
    <row r="340" spans="1:5" ht="15.75" x14ac:dyDescent="0.3">
      <c r="A340" s="38" t="s">
        <v>21</v>
      </c>
      <c r="B340" s="39">
        <v>43374</v>
      </c>
      <c r="C340" s="39">
        <v>43380</v>
      </c>
      <c r="D340" s="40">
        <v>4</v>
      </c>
      <c r="E340" s="40">
        <v>8716</v>
      </c>
    </row>
    <row r="341" spans="1:5" ht="15.75" x14ac:dyDescent="0.3">
      <c r="A341" s="30" t="s">
        <v>11</v>
      </c>
      <c r="B341" s="31">
        <v>43381</v>
      </c>
      <c r="C341" s="31">
        <v>43387</v>
      </c>
      <c r="D341" s="32">
        <v>5</v>
      </c>
      <c r="E341" s="32">
        <v>12838</v>
      </c>
    </row>
    <row r="342" spans="1:5" ht="15.75" x14ac:dyDescent="0.3">
      <c r="A342" s="20" t="s">
        <v>12</v>
      </c>
      <c r="B342" s="34">
        <v>43381</v>
      </c>
      <c r="C342" s="34">
        <v>43387</v>
      </c>
      <c r="D342" s="35">
        <v>19</v>
      </c>
      <c r="E342" s="35">
        <v>65860</v>
      </c>
    </row>
    <row r="343" spans="1:5" ht="15.75" x14ac:dyDescent="0.3">
      <c r="A343" s="20" t="s">
        <v>30</v>
      </c>
      <c r="B343" s="34">
        <v>43381</v>
      </c>
      <c r="C343" s="34">
        <v>43387</v>
      </c>
      <c r="D343" s="35">
        <v>7</v>
      </c>
      <c r="E343" s="35">
        <v>18297</v>
      </c>
    </row>
    <row r="344" spans="1:5" ht="15.75" x14ac:dyDescent="0.3">
      <c r="A344" s="20" t="s">
        <v>14</v>
      </c>
      <c r="B344" s="34">
        <v>43381</v>
      </c>
      <c r="C344" s="34">
        <v>43387</v>
      </c>
      <c r="D344" s="35">
        <v>1</v>
      </c>
      <c r="E344" s="35">
        <v>1982</v>
      </c>
    </row>
    <row r="345" spans="1:5" ht="15.75" x14ac:dyDescent="0.3">
      <c r="A345" s="20" t="s">
        <v>15</v>
      </c>
      <c r="B345" s="34">
        <v>43381</v>
      </c>
      <c r="C345" s="34">
        <v>43387</v>
      </c>
      <c r="D345" s="35">
        <v>6</v>
      </c>
      <c r="E345" s="35">
        <v>24848</v>
      </c>
    </row>
    <row r="346" spans="1:5" ht="15.75" x14ac:dyDescent="0.3">
      <c r="A346" s="20" t="s">
        <v>18</v>
      </c>
      <c r="B346" s="34">
        <v>43381</v>
      </c>
      <c r="C346" s="34">
        <v>43387</v>
      </c>
      <c r="D346" s="35">
        <v>1</v>
      </c>
      <c r="E346" s="35">
        <v>2611</v>
      </c>
    </row>
    <row r="347" spans="1:5" ht="15.75" x14ac:dyDescent="0.3">
      <c r="A347" s="20" t="s">
        <v>19</v>
      </c>
      <c r="B347" s="34">
        <v>43381</v>
      </c>
      <c r="C347" s="34">
        <v>43387</v>
      </c>
      <c r="D347" s="35">
        <v>3</v>
      </c>
      <c r="E347" s="35">
        <v>9324</v>
      </c>
    </row>
    <row r="348" spans="1:5" ht="15.75" x14ac:dyDescent="0.3">
      <c r="A348" s="20" t="s">
        <v>20</v>
      </c>
      <c r="B348" s="34">
        <v>43381</v>
      </c>
      <c r="C348" s="34">
        <v>43387</v>
      </c>
      <c r="D348" s="35">
        <v>1</v>
      </c>
      <c r="E348" s="35">
        <v>1180</v>
      </c>
    </row>
    <row r="349" spans="1:5" ht="15.75" x14ac:dyDescent="0.3">
      <c r="A349" s="38" t="s">
        <v>21</v>
      </c>
      <c r="B349" s="39">
        <v>43381</v>
      </c>
      <c r="C349" s="39">
        <v>43387</v>
      </c>
      <c r="D349" s="40">
        <v>4</v>
      </c>
      <c r="E349" s="40">
        <v>12653</v>
      </c>
    </row>
    <row r="350" spans="1:5" ht="15.75" x14ac:dyDescent="0.3">
      <c r="A350" s="30" t="s">
        <v>10</v>
      </c>
      <c r="B350" s="31">
        <v>43388</v>
      </c>
      <c r="C350" s="31">
        <v>43394</v>
      </c>
      <c r="D350" s="32">
        <v>1</v>
      </c>
      <c r="E350" s="32">
        <v>649</v>
      </c>
    </row>
    <row r="351" spans="1:5" ht="15.75" x14ac:dyDescent="0.3">
      <c r="A351" s="20" t="s">
        <v>11</v>
      </c>
      <c r="B351" s="34">
        <v>43388</v>
      </c>
      <c r="C351" s="34">
        <v>43394</v>
      </c>
      <c r="D351" s="35">
        <v>6</v>
      </c>
      <c r="E351" s="35">
        <v>16252</v>
      </c>
    </row>
    <row r="352" spans="1:5" ht="15.75" x14ac:dyDescent="0.3">
      <c r="A352" s="20" t="s">
        <v>12</v>
      </c>
      <c r="B352" s="34">
        <v>43388</v>
      </c>
      <c r="C352" s="34">
        <v>43394</v>
      </c>
      <c r="D352" s="35">
        <v>19</v>
      </c>
      <c r="E352" s="35">
        <v>66127</v>
      </c>
    </row>
    <row r="353" spans="1:5" ht="15.75" x14ac:dyDescent="0.3">
      <c r="A353" s="20" t="s">
        <v>30</v>
      </c>
      <c r="B353" s="34">
        <v>43388</v>
      </c>
      <c r="C353" s="34">
        <v>43394</v>
      </c>
      <c r="D353" s="35">
        <v>6</v>
      </c>
      <c r="E353" s="35">
        <v>15469</v>
      </c>
    </row>
    <row r="354" spans="1:5" ht="15.75" x14ac:dyDescent="0.3">
      <c r="A354" s="20" t="s">
        <v>14</v>
      </c>
      <c r="B354" s="34">
        <v>43388</v>
      </c>
      <c r="C354" s="34">
        <v>43394</v>
      </c>
      <c r="D354" s="35">
        <v>1</v>
      </c>
      <c r="E354" s="35">
        <v>168</v>
      </c>
    </row>
    <row r="355" spans="1:5" ht="15.75" x14ac:dyDescent="0.3">
      <c r="A355" s="20" t="s">
        <v>15</v>
      </c>
      <c r="B355" s="34">
        <v>43388</v>
      </c>
      <c r="C355" s="34">
        <v>43394</v>
      </c>
      <c r="D355" s="35">
        <v>3</v>
      </c>
      <c r="E355" s="35">
        <v>6223</v>
      </c>
    </row>
    <row r="356" spans="1:5" ht="15.75" x14ac:dyDescent="0.3">
      <c r="A356" s="20" t="s">
        <v>16</v>
      </c>
      <c r="B356" s="34">
        <v>43388</v>
      </c>
      <c r="C356" s="34">
        <v>43394</v>
      </c>
      <c r="D356" s="35">
        <v>1</v>
      </c>
      <c r="E356" s="35">
        <v>2554</v>
      </c>
    </row>
    <row r="357" spans="1:5" ht="15.75" x14ac:dyDescent="0.3">
      <c r="A357" s="20" t="s">
        <v>18</v>
      </c>
      <c r="B357" s="34">
        <v>43388</v>
      </c>
      <c r="C357" s="34">
        <v>43394</v>
      </c>
      <c r="D357" s="35">
        <v>4</v>
      </c>
      <c r="E357" s="35">
        <v>11579</v>
      </c>
    </row>
    <row r="358" spans="1:5" ht="15.75" x14ac:dyDescent="0.3">
      <c r="A358" s="20" t="s">
        <v>19</v>
      </c>
      <c r="B358" s="34">
        <v>43388</v>
      </c>
      <c r="C358" s="34">
        <v>43394</v>
      </c>
      <c r="D358" s="35">
        <v>2</v>
      </c>
      <c r="E358" s="35">
        <v>6366</v>
      </c>
    </row>
    <row r="359" spans="1:5" ht="15.75" x14ac:dyDescent="0.3">
      <c r="A359" s="38" t="s">
        <v>21</v>
      </c>
      <c r="B359" s="39">
        <v>43388</v>
      </c>
      <c r="C359" s="39">
        <v>43394</v>
      </c>
      <c r="D359" s="40">
        <v>4</v>
      </c>
      <c r="E359" s="40">
        <v>11630</v>
      </c>
    </row>
    <row r="360" spans="1:5" ht="15.75" x14ac:dyDescent="0.3">
      <c r="A360" s="30" t="s">
        <v>11</v>
      </c>
      <c r="B360" s="31">
        <v>43395</v>
      </c>
      <c r="C360" s="31">
        <v>43401</v>
      </c>
      <c r="D360" s="32">
        <v>1</v>
      </c>
      <c r="E360" s="32">
        <v>3057</v>
      </c>
    </row>
    <row r="361" spans="1:5" ht="15.75" x14ac:dyDescent="0.3">
      <c r="A361" s="20" t="s">
        <v>12</v>
      </c>
      <c r="B361" s="34">
        <v>43395</v>
      </c>
      <c r="C361" s="34">
        <v>43401</v>
      </c>
      <c r="D361" s="35">
        <v>24</v>
      </c>
      <c r="E361" s="35">
        <v>76126</v>
      </c>
    </row>
    <row r="362" spans="1:5" ht="15.75" x14ac:dyDescent="0.3">
      <c r="A362" s="20" t="s">
        <v>30</v>
      </c>
      <c r="B362" s="34">
        <v>43395</v>
      </c>
      <c r="C362" s="34">
        <v>43401</v>
      </c>
      <c r="D362" s="35">
        <v>7</v>
      </c>
      <c r="E362" s="35">
        <v>18599</v>
      </c>
    </row>
    <row r="363" spans="1:5" ht="15.75" x14ac:dyDescent="0.3">
      <c r="A363" s="20" t="s">
        <v>15</v>
      </c>
      <c r="B363" s="34">
        <v>43395</v>
      </c>
      <c r="C363" s="34">
        <v>43401</v>
      </c>
      <c r="D363" s="35">
        <v>7</v>
      </c>
      <c r="E363" s="35">
        <v>23709</v>
      </c>
    </row>
    <row r="364" spans="1:5" ht="15.75" x14ac:dyDescent="0.3">
      <c r="A364" s="38" t="s">
        <v>19</v>
      </c>
      <c r="B364" s="39">
        <v>43395</v>
      </c>
      <c r="C364" s="39">
        <v>43401</v>
      </c>
      <c r="D364" s="40">
        <v>3</v>
      </c>
      <c r="E364" s="40">
        <v>8304</v>
      </c>
    </row>
    <row r="365" spans="1:5" ht="15.75" x14ac:dyDescent="0.3">
      <c r="A365" s="30" t="s">
        <v>11</v>
      </c>
      <c r="B365" s="31">
        <v>43402</v>
      </c>
      <c r="C365" s="31">
        <v>43408</v>
      </c>
      <c r="D365" s="32">
        <v>4</v>
      </c>
      <c r="E365" s="32">
        <v>12450</v>
      </c>
    </row>
    <row r="366" spans="1:5" ht="15.75" x14ac:dyDescent="0.3">
      <c r="A366" s="20" t="s">
        <v>12</v>
      </c>
      <c r="B366" s="34">
        <v>43402</v>
      </c>
      <c r="C366" s="34">
        <v>43408</v>
      </c>
      <c r="D366" s="35">
        <v>22</v>
      </c>
      <c r="E366" s="35">
        <v>60834</v>
      </c>
    </row>
    <row r="367" spans="1:5" ht="15.75" x14ac:dyDescent="0.3">
      <c r="A367" s="20" t="s">
        <v>30</v>
      </c>
      <c r="B367" s="34">
        <v>43402</v>
      </c>
      <c r="C367" s="34">
        <v>43408</v>
      </c>
      <c r="D367" s="35">
        <v>5</v>
      </c>
      <c r="E367" s="35">
        <v>13386</v>
      </c>
    </row>
    <row r="368" spans="1:5" ht="15.75" x14ac:dyDescent="0.3">
      <c r="A368" s="20" t="s">
        <v>14</v>
      </c>
      <c r="B368" s="34">
        <v>43402</v>
      </c>
      <c r="C368" s="34">
        <v>43408</v>
      </c>
      <c r="D368" s="35">
        <v>1</v>
      </c>
      <c r="E368" s="35">
        <v>1273</v>
      </c>
    </row>
    <row r="369" spans="1:5" ht="15.75" x14ac:dyDescent="0.3">
      <c r="A369" s="20" t="s">
        <v>26</v>
      </c>
      <c r="B369" s="34">
        <v>43402</v>
      </c>
      <c r="C369" s="34">
        <v>43408</v>
      </c>
      <c r="D369" s="35">
        <v>1</v>
      </c>
      <c r="E369" s="35">
        <v>1979</v>
      </c>
    </row>
    <row r="370" spans="1:5" ht="15.75" x14ac:dyDescent="0.3">
      <c r="A370" s="20" t="s">
        <v>15</v>
      </c>
      <c r="B370" s="34">
        <v>43402</v>
      </c>
      <c r="C370" s="34">
        <v>43408</v>
      </c>
      <c r="D370" s="35">
        <v>3</v>
      </c>
      <c r="E370" s="35">
        <v>8438</v>
      </c>
    </row>
    <row r="371" spans="1:5" ht="15.75" x14ac:dyDescent="0.3">
      <c r="A371" s="20" t="s">
        <v>18</v>
      </c>
      <c r="B371" s="34">
        <v>43402</v>
      </c>
      <c r="C371" s="34">
        <v>43408</v>
      </c>
      <c r="D371" s="35">
        <v>3</v>
      </c>
      <c r="E371" s="35">
        <v>10446</v>
      </c>
    </row>
    <row r="372" spans="1:5" ht="15.75" x14ac:dyDescent="0.3">
      <c r="A372" s="20" t="s">
        <v>27</v>
      </c>
      <c r="B372" s="34">
        <v>43402</v>
      </c>
      <c r="C372" s="34">
        <v>43408</v>
      </c>
      <c r="D372" s="35">
        <v>1</v>
      </c>
      <c r="E372" s="35">
        <v>1979</v>
      </c>
    </row>
    <row r="373" spans="1:5" ht="15.75" x14ac:dyDescent="0.3">
      <c r="A373" s="20" t="s">
        <v>19</v>
      </c>
      <c r="B373" s="34">
        <v>43402</v>
      </c>
      <c r="C373" s="34">
        <v>43408</v>
      </c>
      <c r="D373" s="35">
        <v>2</v>
      </c>
      <c r="E373" s="35">
        <v>6034</v>
      </c>
    </row>
    <row r="374" spans="1:5" ht="15.75" x14ac:dyDescent="0.3">
      <c r="A374" s="38" t="s">
        <v>21</v>
      </c>
      <c r="B374" s="39">
        <v>43402</v>
      </c>
      <c r="C374" s="39">
        <v>43408</v>
      </c>
      <c r="D374" s="40">
        <v>4</v>
      </c>
      <c r="E374" s="40">
        <v>11692</v>
      </c>
    </row>
    <row r="375" spans="1:5" ht="15.75" x14ac:dyDescent="0.3">
      <c r="A375" s="30" t="s">
        <v>10</v>
      </c>
      <c r="B375" s="31">
        <v>43409</v>
      </c>
      <c r="C375" s="31">
        <v>43415</v>
      </c>
      <c r="D375" s="32">
        <v>1</v>
      </c>
      <c r="E375" s="32">
        <v>649</v>
      </c>
    </row>
    <row r="376" spans="1:5" ht="15.75" x14ac:dyDescent="0.3">
      <c r="A376" s="20" t="s">
        <v>11</v>
      </c>
      <c r="B376" s="34">
        <v>43409</v>
      </c>
      <c r="C376" s="34">
        <v>43415</v>
      </c>
      <c r="D376" s="35">
        <v>3</v>
      </c>
      <c r="E376" s="35">
        <v>6175</v>
      </c>
    </row>
    <row r="377" spans="1:5" ht="15.75" x14ac:dyDescent="0.3">
      <c r="A377" s="20" t="s">
        <v>12</v>
      </c>
      <c r="B377" s="34">
        <v>43409</v>
      </c>
      <c r="C377" s="34">
        <v>43415</v>
      </c>
      <c r="D377" s="35">
        <v>23</v>
      </c>
      <c r="E377" s="35">
        <v>82304</v>
      </c>
    </row>
    <row r="378" spans="1:5" ht="15.75" x14ac:dyDescent="0.3">
      <c r="A378" s="20" t="s">
        <v>30</v>
      </c>
      <c r="B378" s="34">
        <v>43409</v>
      </c>
      <c r="C378" s="34">
        <v>43415</v>
      </c>
      <c r="D378" s="35">
        <v>4</v>
      </c>
      <c r="E378" s="35">
        <v>10143</v>
      </c>
    </row>
    <row r="379" spans="1:5" ht="15.75" x14ac:dyDescent="0.3">
      <c r="A379" s="20" t="s">
        <v>14</v>
      </c>
      <c r="B379" s="34">
        <v>43409</v>
      </c>
      <c r="C379" s="34">
        <v>43415</v>
      </c>
      <c r="D379" s="35">
        <v>2</v>
      </c>
      <c r="E379" s="35">
        <v>1944</v>
      </c>
    </row>
    <row r="380" spans="1:5" ht="15.75" x14ac:dyDescent="0.3">
      <c r="A380" s="20" t="s">
        <v>15</v>
      </c>
      <c r="B380" s="34">
        <v>43409</v>
      </c>
      <c r="C380" s="34">
        <v>43415</v>
      </c>
      <c r="D380" s="35">
        <v>6</v>
      </c>
      <c r="E380" s="35">
        <v>21384</v>
      </c>
    </row>
    <row r="381" spans="1:5" ht="15.75" x14ac:dyDescent="0.3">
      <c r="A381" s="20" t="s">
        <v>18</v>
      </c>
      <c r="B381" s="34">
        <v>43409</v>
      </c>
      <c r="C381" s="34">
        <v>43415</v>
      </c>
      <c r="D381" s="35">
        <v>3</v>
      </c>
      <c r="E381" s="35">
        <v>9491</v>
      </c>
    </row>
    <row r="382" spans="1:5" ht="15.75" x14ac:dyDescent="0.3">
      <c r="A382" s="20" t="s">
        <v>19</v>
      </c>
      <c r="B382" s="34">
        <v>43409</v>
      </c>
      <c r="C382" s="34">
        <v>43415</v>
      </c>
      <c r="D382" s="35">
        <v>2</v>
      </c>
      <c r="E382" s="35">
        <v>6045</v>
      </c>
    </row>
    <row r="383" spans="1:5" ht="15.75" x14ac:dyDescent="0.3">
      <c r="A383" s="38" t="s">
        <v>21</v>
      </c>
      <c r="B383" s="39">
        <v>43409</v>
      </c>
      <c r="C383" s="39">
        <v>43415</v>
      </c>
      <c r="D383" s="40">
        <v>3</v>
      </c>
      <c r="E383" s="40">
        <v>6797</v>
      </c>
    </row>
    <row r="384" spans="1:5" ht="15.75" x14ac:dyDescent="0.3">
      <c r="A384" s="30" t="s">
        <v>11</v>
      </c>
      <c r="B384" s="31">
        <v>43416</v>
      </c>
      <c r="C384" s="31">
        <v>43422</v>
      </c>
      <c r="D384" s="32">
        <v>2</v>
      </c>
      <c r="E384" s="32">
        <v>5945</v>
      </c>
    </row>
    <row r="385" spans="1:5" ht="15.75" x14ac:dyDescent="0.3">
      <c r="A385" s="20" t="s">
        <v>12</v>
      </c>
      <c r="B385" s="34">
        <v>43416</v>
      </c>
      <c r="C385" s="34">
        <v>43422</v>
      </c>
      <c r="D385" s="35">
        <v>27</v>
      </c>
      <c r="E385" s="35">
        <v>87323</v>
      </c>
    </row>
    <row r="386" spans="1:5" ht="15.75" x14ac:dyDescent="0.3">
      <c r="A386" s="20" t="s">
        <v>30</v>
      </c>
      <c r="B386" s="34">
        <v>43416</v>
      </c>
      <c r="C386" s="34">
        <v>43422</v>
      </c>
      <c r="D386" s="35">
        <v>5</v>
      </c>
      <c r="E386" s="35">
        <v>12923</v>
      </c>
    </row>
    <row r="387" spans="1:5" ht="15.75" x14ac:dyDescent="0.3">
      <c r="A387" s="20" t="s">
        <v>15</v>
      </c>
      <c r="B387" s="34">
        <v>43416</v>
      </c>
      <c r="C387" s="34">
        <v>43422</v>
      </c>
      <c r="D387" s="35">
        <v>8</v>
      </c>
      <c r="E387" s="35">
        <v>30575</v>
      </c>
    </row>
    <row r="388" spans="1:5" ht="15.75" x14ac:dyDescent="0.3">
      <c r="A388" s="20" t="s">
        <v>16</v>
      </c>
      <c r="B388" s="34">
        <v>43416</v>
      </c>
      <c r="C388" s="34">
        <v>43422</v>
      </c>
      <c r="D388" s="35">
        <v>1</v>
      </c>
      <c r="E388" s="35">
        <v>2531</v>
      </c>
    </row>
    <row r="389" spans="1:5" ht="15.75" x14ac:dyDescent="0.3">
      <c r="A389" s="20" t="s">
        <v>18</v>
      </c>
      <c r="B389" s="34">
        <v>43416</v>
      </c>
      <c r="C389" s="34">
        <v>43422</v>
      </c>
      <c r="D389" s="35">
        <v>1</v>
      </c>
      <c r="E389" s="35">
        <v>2532</v>
      </c>
    </row>
    <row r="390" spans="1:5" ht="15.75" x14ac:dyDescent="0.3">
      <c r="A390" s="20" t="s">
        <v>19</v>
      </c>
      <c r="B390" s="34">
        <v>43416</v>
      </c>
      <c r="C390" s="34">
        <v>43422</v>
      </c>
      <c r="D390" s="35">
        <v>2</v>
      </c>
      <c r="E390" s="35">
        <v>6094</v>
      </c>
    </row>
    <row r="391" spans="1:5" ht="15.75" x14ac:dyDescent="0.3">
      <c r="A391" s="38" t="s">
        <v>21</v>
      </c>
      <c r="B391" s="39">
        <v>43416</v>
      </c>
      <c r="C391" s="39">
        <v>43422</v>
      </c>
      <c r="D391" s="40">
        <v>2</v>
      </c>
      <c r="E391" s="40">
        <v>5930</v>
      </c>
    </row>
    <row r="392" spans="1:5" ht="15.75" x14ac:dyDescent="0.3">
      <c r="A392" s="30" t="s">
        <v>11</v>
      </c>
      <c r="B392" s="31">
        <v>43423</v>
      </c>
      <c r="C392" s="31">
        <v>43429</v>
      </c>
      <c r="D392" s="32">
        <v>3</v>
      </c>
      <c r="E392" s="32">
        <v>10265</v>
      </c>
    </row>
    <row r="393" spans="1:5" ht="15.75" x14ac:dyDescent="0.3">
      <c r="A393" s="20" t="s">
        <v>12</v>
      </c>
      <c r="B393" s="34">
        <v>43423</v>
      </c>
      <c r="C393" s="34">
        <v>43429</v>
      </c>
      <c r="D393" s="35">
        <v>31</v>
      </c>
      <c r="E393" s="35">
        <v>108536</v>
      </c>
    </row>
    <row r="394" spans="1:5" ht="15.75" x14ac:dyDescent="0.3">
      <c r="A394" s="20" t="s">
        <v>30</v>
      </c>
      <c r="B394" s="34">
        <v>43423</v>
      </c>
      <c r="C394" s="34">
        <v>43429</v>
      </c>
      <c r="D394" s="35">
        <v>4</v>
      </c>
      <c r="E394" s="35">
        <v>10813</v>
      </c>
    </row>
    <row r="395" spans="1:5" ht="15.75" x14ac:dyDescent="0.3">
      <c r="A395" s="20" t="s">
        <v>14</v>
      </c>
      <c r="B395" s="34">
        <v>43423</v>
      </c>
      <c r="C395" s="34">
        <v>43429</v>
      </c>
      <c r="D395" s="35">
        <v>2</v>
      </c>
      <c r="E395" s="35">
        <v>3699</v>
      </c>
    </row>
    <row r="396" spans="1:5" ht="15.75" x14ac:dyDescent="0.3">
      <c r="A396" s="20" t="s">
        <v>15</v>
      </c>
      <c r="B396" s="34">
        <v>43423</v>
      </c>
      <c r="C396" s="34">
        <v>43429</v>
      </c>
      <c r="D396" s="35">
        <v>8</v>
      </c>
      <c r="E396" s="35">
        <v>27006</v>
      </c>
    </row>
    <row r="397" spans="1:5" ht="15.75" x14ac:dyDescent="0.3">
      <c r="A397" s="20" t="s">
        <v>18</v>
      </c>
      <c r="B397" s="34">
        <v>43423</v>
      </c>
      <c r="C397" s="34">
        <v>43429</v>
      </c>
      <c r="D397" s="35">
        <v>2</v>
      </c>
      <c r="E397" s="35">
        <v>6920</v>
      </c>
    </row>
    <row r="398" spans="1:5" ht="15.75" x14ac:dyDescent="0.3">
      <c r="A398" s="20" t="s">
        <v>19</v>
      </c>
      <c r="B398" s="34">
        <v>43423</v>
      </c>
      <c r="C398" s="34">
        <v>43429</v>
      </c>
      <c r="D398" s="35">
        <v>3</v>
      </c>
      <c r="E398" s="35">
        <v>9510</v>
      </c>
    </row>
    <row r="399" spans="1:5" ht="15.75" x14ac:dyDescent="0.3">
      <c r="A399" s="20" t="s">
        <v>20</v>
      </c>
      <c r="B399" s="34">
        <v>43423</v>
      </c>
      <c r="C399" s="34">
        <v>43429</v>
      </c>
      <c r="D399" s="35">
        <v>1</v>
      </c>
      <c r="E399" s="35">
        <v>1767</v>
      </c>
    </row>
    <row r="400" spans="1:5" ht="15.75" x14ac:dyDescent="0.3">
      <c r="A400" s="38" t="s">
        <v>21</v>
      </c>
      <c r="B400" s="39">
        <v>43423</v>
      </c>
      <c r="C400" s="39">
        <v>43429</v>
      </c>
      <c r="D400" s="40">
        <v>3</v>
      </c>
      <c r="E400" s="40">
        <v>8819</v>
      </c>
    </row>
    <row r="401" spans="1:5" ht="15.75" x14ac:dyDescent="0.3">
      <c r="A401" s="30" t="s">
        <v>11</v>
      </c>
      <c r="B401" s="31">
        <v>43430</v>
      </c>
      <c r="C401" s="31">
        <v>43436</v>
      </c>
      <c r="D401" s="32">
        <v>7</v>
      </c>
      <c r="E401" s="32">
        <v>17593</v>
      </c>
    </row>
    <row r="402" spans="1:5" ht="15.75" x14ac:dyDescent="0.3">
      <c r="A402" s="20" t="s">
        <v>12</v>
      </c>
      <c r="B402" s="34">
        <v>43430</v>
      </c>
      <c r="C402" s="34">
        <v>43436</v>
      </c>
      <c r="D402" s="35">
        <v>30</v>
      </c>
      <c r="E402" s="35">
        <v>97379</v>
      </c>
    </row>
    <row r="403" spans="1:5" ht="15.75" x14ac:dyDescent="0.3">
      <c r="A403" s="20" t="s">
        <v>30</v>
      </c>
      <c r="B403" s="34">
        <v>43430</v>
      </c>
      <c r="C403" s="34">
        <v>43436</v>
      </c>
      <c r="D403" s="35">
        <v>6</v>
      </c>
      <c r="E403" s="35">
        <v>14577</v>
      </c>
    </row>
    <row r="404" spans="1:5" ht="15.75" x14ac:dyDescent="0.3">
      <c r="A404" s="20" t="s">
        <v>14</v>
      </c>
      <c r="B404" s="34">
        <v>43430</v>
      </c>
      <c r="C404" s="34">
        <v>43436</v>
      </c>
      <c r="D404" s="35">
        <v>1</v>
      </c>
      <c r="E404" s="35">
        <v>1268</v>
      </c>
    </row>
    <row r="405" spans="1:5" ht="15.75" x14ac:dyDescent="0.3">
      <c r="A405" s="20" t="s">
        <v>26</v>
      </c>
      <c r="B405" s="34">
        <v>43430</v>
      </c>
      <c r="C405" s="34">
        <v>43436</v>
      </c>
      <c r="D405" s="35">
        <v>1</v>
      </c>
      <c r="E405" s="35">
        <v>1986</v>
      </c>
    </row>
    <row r="406" spans="1:5" ht="15.75" x14ac:dyDescent="0.3">
      <c r="A406" s="20" t="s">
        <v>15</v>
      </c>
      <c r="B406" s="34">
        <v>43430</v>
      </c>
      <c r="C406" s="34">
        <v>43436</v>
      </c>
      <c r="D406" s="35">
        <v>10</v>
      </c>
      <c r="E406" s="35">
        <v>38764</v>
      </c>
    </row>
    <row r="407" spans="1:5" ht="15.75" x14ac:dyDescent="0.3">
      <c r="A407" s="20" t="s">
        <v>16</v>
      </c>
      <c r="B407" s="34">
        <v>43430</v>
      </c>
      <c r="C407" s="34">
        <v>43436</v>
      </c>
      <c r="D407" s="35">
        <v>1</v>
      </c>
      <c r="E407" s="35">
        <v>1209</v>
      </c>
    </row>
    <row r="408" spans="1:5" ht="15.75" x14ac:dyDescent="0.3">
      <c r="A408" s="20" t="s">
        <v>18</v>
      </c>
      <c r="B408" s="34">
        <v>43430</v>
      </c>
      <c r="C408" s="34">
        <v>43436</v>
      </c>
      <c r="D408" s="35">
        <v>2</v>
      </c>
      <c r="E408" s="35">
        <v>6721</v>
      </c>
    </row>
    <row r="409" spans="1:5" ht="15.75" x14ac:dyDescent="0.3">
      <c r="A409" s="20" t="s">
        <v>19</v>
      </c>
      <c r="B409" s="34">
        <v>43430</v>
      </c>
      <c r="C409" s="34">
        <v>43436</v>
      </c>
      <c r="D409" s="35">
        <v>2</v>
      </c>
      <c r="E409" s="35">
        <v>6330</v>
      </c>
    </row>
    <row r="410" spans="1:5" ht="15.75" x14ac:dyDescent="0.3">
      <c r="A410" s="38" t="s">
        <v>21</v>
      </c>
      <c r="B410" s="39">
        <v>43430</v>
      </c>
      <c r="C410" s="39">
        <v>43436</v>
      </c>
      <c r="D410" s="40">
        <v>4</v>
      </c>
      <c r="E410" s="40">
        <v>9916</v>
      </c>
    </row>
    <row r="411" spans="1:5" ht="15.75" x14ac:dyDescent="0.3">
      <c r="A411" s="30" t="s">
        <v>11</v>
      </c>
      <c r="B411" s="31">
        <v>43437</v>
      </c>
      <c r="C411" s="31">
        <v>43443</v>
      </c>
      <c r="D411" s="32">
        <v>5</v>
      </c>
      <c r="E411" s="32">
        <v>9267</v>
      </c>
    </row>
    <row r="412" spans="1:5" ht="15.75" x14ac:dyDescent="0.3">
      <c r="A412" s="20" t="s">
        <v>12</v>
      </c>
      <c r="B412" s="34">
        <v>43437</v>
      </c>
      <c r="C412" s="34">
        <v>43443</v>
      </c>
      <c r="D412" s="35">
        <v>33</v>
      </c>
      <c r="E412" s="35">
        <v>107324</v>
      </c>
    </row>
    <row r="413" spans="1:5" ht="15.75" x14ac:dyDescent="0.3">
      <c r="A413" s="20" t="s">
        <v>30</v>
      </c>
      <c r="B413" s="34">
        <v>43437</v>
      </c>
      <c r="C413" s="34">
        <v>43443</v>
      </c>
      <c r="D413" s="35">
        <v>5</v>
      </c>
      <c r="E413" s="35">
        <v>11566</v>
      </c>
    </row>
    <row r="414" spans="1:5" ht="15.75" x14ac:dyDescent="0.3">
      <c r="A414" s="20" t="s">
        <v>14</v>
      </c>
      <c r="B414" s="34">
        <v>43437</v>
      </c>
      <c r="C414" s="34">
        <v>43443</v>
      </c>
      <c r="D414" s="35">
        <v>1</v>
      </c>
      <c r="E414" s="35">
        <v>1348</v>
      </c>
    </row>
    <row r="415" spans="1:5" ht="15.75" x14ac:dyDescent="0.3">
      <c r="A415" s="20" t="s">
        <v>15</v>
      </c>
      <c r="B415" s="34">
        <v>43437</v>
      </c>
      <c r="C415" s="34">
        <v>43443</v>
      </c>
      <c r="D415" s="35">
        <v>10</v>
      </c>
      <c r="E415" s="35">
        <v>33291</v>
      </c>
    </row>
    <row r="416" spans="1:5" ht="15.75" x14ac:dyDescent="0.3">
      <c r="A416" s="20" t="s">
        <v>16</v>
      </c>
      <c r="B416" s="34">
        <v>43437</v>
      </c>
      <c r="C416" s="34">
        <v>43443</v>
      </c>
      <c r="D416" s="35">
        <v>2</v>
      </c>
      <c r="E416" s="35">
        <v>4232</v>
      </c>
    </row>
    <row r="417" spans="1:5" ht="15.75" x14ac:dyDescent="0.3">
      <c r="A417" s="20" t="s">
        <v>18</v>
      </c>
      <c r="B417" s="34">
        <v>43437</v>
      </c>
      <c r="C417" s="34">
        <v>43443</v>
      </c>
      <c r="D417" s="35">
        <v>3</v>
      </c>
      <c r="E417" s="35">
        <v>7450</v>
      </c>
    </row>
    <row r="418" spans="1:5" ht="15.75" x14ac:dyDescent="0.3">
      <c r="A418" s="20" t="s">
        <v>27</v>
      </c>
      <c r="B418" s="34">
        <v>43437</v>
      </c>
      <c r="C418" s="34">
        <v>43443</v>
      </c>
      <c r="D418" s="35">
        <v>1</v>
      </c>
      <c r="E418" s="35">
        <v>1988</v>
      </c>
    </row>
    <row r="419" spans="1:5" ht="15.75" x14ac:dyDescent="0.3">
      <c r="A419" s="20" t="s">
        <v>19</v>
      </c>
      <c r="B419" s="34">
        <v>43437</v>
      </c>
      <c r="C419" s="34">
        <v>43443</v>
      </c>
      <c r="D419" s="35">
        <v>3</v>
      </c>
      <c r="E419" s="35">
        <v>8537</v>
      </c>
    </row>
    <row r="420" spans="1:5" ht="15.75" x14ac:dyDescent="0.3">
      <c r="A420" s="38" t="s">
        <v>21</v>
      </c>
      <c r="B420" s="39">
        <v>43437</v>
      </c>
      <c r="C420" s="39">
        <v>43443</v>
      </c>
      <c r="D420" s="40">
        <v>4</v>
      </c>
      <c r="E420" s="40">
        <v>8797</v>
      </c>
    </row>
    <row r="421" spans="1:5" ht="15.75" x14ac:dyDescent="0.3">
      <c r="A421" s="30" t="s">
        <v>10</v>
      </c>
      <c r="B421" s="31">
        <v>43444</v>
      </c>
      <c r="C421" s="31">
        <v>43450</v>
      </c>
      <c r="D421" s="32">
        <v>1</v>
      </c>
      <c r="E421" s="32">
        <v>2241</v>
      </c>
    </row>
    <row r="422" spans="1:5" ht="15.75" x14ac:dyDescent="0.3">
      <c r="A422" s="20" t="s">
        <v>11</v>
      </c>
      <c r="B422" s="34">
        <v>43444</v>
      </c>
      <c r="C422" s="34">
        <v>43450</v>
      </c>
      <c r="D422" s="35">
        <v>4</v>
      </c>
      <c r="E422" s="35">
        <v>9888</v>
      </c>
    </row>
    <row r="423" spans="1:5" ht="15.75" x14ac:dyDescent="0.3">
      <c r="A423" s="20" t="s">
        <v>12</v>
      </c>
      <c r="B423" s="34">
        <v>43444</v>
      </c>
      <c r="C423" s="34">
        <v>43450</v>
      </c>
      <c r="D423" s="35">
        <v>33</v>
      </c>
      <c r="E423" s="35">
        <v>102124</v>
      </c>
    </row>
    <row r="424" spans="1:5" ht="15.75" x14ac:dyDescent="0.3">
      <c r="A424" s="20" t="s">
        <v>30</v>
      </c>
      <c r="B424" s="34">
        <v>43444</v>
      </c>
      <c r="C424" s="34">
        <v>43450</v>
      </c>
      <c r="D424" s="35">
        <v>5</v>
      </c>
      <c r="E424" s="35">
        <v>10905</v>
      </c>
    </row>
    <row r="425" spans="1:5" ht="15.75" x14ac:dyDescent="0.3">
      <c r="A425" s="20" t="s">
        <v>14</v>
      </c>
      <c r="B425" s="34">
        <v>43444</v>
      </c>
      <c r="C425" s="34">
        <v>43450</v>
      </c>
      <c r="D425" s="35">
        <v>1</v>
      </c>
      <c r="E425" s="35">
        <v>1687</v>
      </c>
    </row>
    <row r="426" spans="1:5" ht="15.75" x14ac:dyDescent="0.3">
      <c r="A426" s="20" t="s">
        <v>15</v>
      </c>
      <c r="B426" s="34">
        <v>43444</v>
      </c>
      <c r="C426" s="34">
        <v>43450</v>
      </c>
      <c r="D426" s="35">
        <v>9</v>
      </c>
      <c r="E426" s="35">
        <v>36259</v>
      </c>
    </row>
    <row r="427" spans="1:5" ht="15.75" x14ac:dyDescent="0.3">
      <c r="A427" s="20" t="s">
        <v>18</v>
      </c>
      <c r="B427" s="34">
        <v>43444</v>
      </c>
      <c r="C427" s="34">
        <v>43450</v>
      </c>
      <c r="D427" s="35">
        <v>3</v>
      </c>
      <c r="E427" s="35">
        <v>5959</v>
      </c>
    </row>
    <row r="428" spans="1:5" ht="15.75" x14ac:dyDescent="0.3">
      <c r="A428" s="20" t="s">
        <v>19</v>
      </c>
      <c r="B428" s="34">
        <v>43444</v>
      </c>
      <c r="C428" s="34">
        <v>43450</v>
      </c>
      <c r="D428" s="35">
        <v>3</v>
      </c>
      <c r="E428" s="35">
        <v>8723</v>
      </c>
    </row>
    <row r="429" spans="1:5" ht="15.75" x14ac:dyDescent="0.3">
      <c r="A429" s="38" t="s">
        <v>21</v>
      </c>
      <c r="B429" s="39">
        <v>43444</v>
      </c>
      <c r="C429" s="39">
        <v>43450</v>
      </c>
      <c r="D429" s="40">
        <v>4</v>
      </c>
      <c r="E429" s="40">
        <v>7719</v>
      </c>
    </row>
    <row r="430" spans="1:5" ht="15.75" x14ac:dyDescent="0.3">
      <c r="A430" s="30" t="s">
        <v>11</v>
      </c>
      <c r="B430" s="31">
        <v>43451</v>
      </c>
      <c r="C430" s="31">
        <v>43457</v>
      </c>
      <c r="D430" s="32">
        <v>7</v>
      </c>
      <c r="E430" s="32">
        <v>16289</v>
      </c>
    </row>
    <row r="431" spans="1:5" ht="15.75" x14ac:dyDescent="0.3">
      <c r="A431" s="20" t="s">
        <v>12</v>
      </c>
      <c r="B431" s="34">
        <v>43451</v>
      </c>
      <c r="C431" s="34">
        <v>43457</v>
      </c>
      <c r="D431" s="35">
        <v>33</v>
      </c>
      <c r="E431" s="35">
        <v>105741</v>
      </c>
    </row>
    <row r="432" spans="1:5" ht="15.75" x14ac:dyDescent="0.3">
      <c r="A432" s="20" t="s">
        <v>30</v>
      </c>
      <c r="B432" s="34">
        <v>43451</v>
      </c>
      <c r="C432" s="34">
        <v>43457</v>
      </c>
      <c r="D432" s="35">
        <v>5</v>
      </c>
      <c r="E432" s="35">
        <v>13601</v>
      </c>
    </row>
    <row r="433" spans="1:5" ht="15.75" x14ac:dyDescent="0.3">
      <c r="A433" s="20" t="s">
        <v>15</v>
      </c>
      <c r="B433" s="34">
        <v>43451</v>
      </c>
      <c r="C433" s="34">
        <v>43457</v>
      </c>
      <c r="D433" s="35">
        <v>14</v>
      </c>
      <c r="E433" s="35">
        <v>42406</v>
      </c>
    </row>
    <row r="434" spans="1:5" ht="15.75" x14ac:dyDescent="0.3">
      <c r="A434" s="20" t="s">
        <v>16</v>
      </c>
      <c r="B434" s="34">
        <v>43451</v>
      </c>
      <c r="C434" s="34">
        <v>43457</v>
      </c>
      <c r="D434" s="35">
        <v>1</v>
      </c>
      <c r="E434" s="35">
        <v>2723</v>
      </c>
    </row>
    <row r="435" spans="1:5" ht="15.75" x14ac:dyDescent="0.3">
      <c r="A435" s="20" t="s">
        <v>18</v>
      </c>
      <c r="B435" s="34">
        <v>43451</v>
      </c>
      <c r="C435" s="34">
        <v>43457</v>
      </c>
      <c r="D435" s="35">
        <v>5</v>
      </c>
      <c r="E435" s="35">
        <v>14551</v>
      </c>
    </row>
    <row r="436" spans="1:5" ht="15.75" x14ac:dyDescent="0.3">
      <c r="A436" s="20" t="s">
        <v>27</v>
      </c>
      <c r="B436" s="34">
        <v>43451</v>
      </c>
      <c r="C436" s="34">
        <v>43457</v>
      </c>
      <c r="D436" s="35">
        <v>1</v>
      </c>
      <c r="E436" s="35">
        <v>804</v>
      </c>
    </row>
    <row r="437" spans="1:5" ht="15.75" x14ac:dyDescent="0.3">
      <c r="A437" s="20" t="s">
        <v>19</v>
      </c>
      <c r="B437" s="34">
        <v>43451</v>
      </c>
      <c r="C437" s="34">
        <v>43457</v>
      </c>
      <c r="D437" s="35">
        <v>3</v>
      </c>
      <c r="E437" s="35">
        <v>9608</v>
      </c>
    </row>
    <row r="438" spans="1:5" ht="15.75" x14ac:dyDescent="0.3">
      <c r="A438" s="38" t="s">
        <v>21</v>
      </c>
      <c r="B438" s="39">
        <v>43451</v>
      </c>
      <c r="C438" s="39">
        <v>43457</v>
      </c>
      <c r="D438" s="40">
        <v>5</v>
      </c>
      <c r="E438" s="40">
        <v>14558</v>
      </c>
    </row>
    <row r="439" spans="1:5" ht="15.75" x14ac:dyDescent="0.3">
      <c r="A439" s="30" t="s">
        <v>10</v>
      </c>
      <c r="B439" s="31">
        <v>43458</v>
      </c>
      <c r="C439" s="31">
        <v>43464</v>
      </c>
      <c r="D439" s="32">
        <v>1</v>
      </c>
      <c r="E439" s="32">
        <v>476</v>
      </c>
    </row>
    <row r="440" spans="1:5" ht="15.75" x14ac:dyDescent="0.3">
      <c r="A440" s="20" t="s">
        <v>11</v>
      </c>
      <c r="B440" s="34">
        <v>43458</v>
      </c>
      <c r="C440" s="34">
        <v>43464</v>
      </c>
      <c r="D440" s="35">
        <v>5</v>
      </c>
      <c r="E440" s="35">
        <v>15761</v>
      </c>
    </row>
    <row r="441" spans="1:5" ht="15.75" x14ac:dyDescent="0.3">
      <c r="A441" s="20" t="s">
        <v>12</v>
      </c>
      <c r="B441" s="34">
        <v>43458</v>
      </c>
      <c r="C441" s="34">
        <v>43464</v>
      </c>
      <c r="D441" s="35">
        <v>34</v>
      </c>
      <c r="E441" s="35">
        <v>120211</v>
      </c>
    </row>
    <row r="442" spans="1:5" ht="15.75" x14ac:dyDescent="0.3">
      <c r="A442" s="20" t="s">
        <v>30</v>
      </c>
      <c r="B442" s="34">
        <v>43458</v>
      </c>
      <c r="C442" s="34">
        <v>43464</v>
      </c>
      <c r="D442" s="35">
        <v>6</v>
      </c>
      <c r="E442" s="35">
        <v>11310</v>
      </c>
    </row>
    <row r="443" spans="1:5" ht="15.75" x14ac:dyDescent="0.3">
      <c r="A443" s="20" t="s">
        <v>14</v>
      </c>
      <c r="B443" s="34">
        <v>43458</v>
      </c>
      <c r="C443" s="34">
        <v>43464</v>
      </c>
      <c r="D443" s="35">
        <v>1</v>
      </c>
      <c r="E443" s="35">
        <v>1392</v>
      </c>
    </row>
    <row r="444" spans="1:5" ht="15.75" x14ac:dyDescent="0.3">
      <c r="A444" s="20" t="s">
        <v>15</v>
      </c>
      <c r="B444" s="34">
        <v>43458</v>
      </c>
      <c r="C444" s="34">
        <v>43464</v>
      </c>
      <c r="D444" s="35">
        <v>12</v>
      </c>
      <c r="E444" s="35">
        <v>38902</v>
      </c>
    </row>
    <row r="445" spans="1:5" ht="15.75" x14ac:dyDescent="0.3">
      <c r="A445" s="20" t="s">
        <v>18</v>
      </c>
      <c r="B445" s="34">
        <v>43458</v>
      </c>
      <c r="C445" s="34">
        <v>43464</v>
      </c>
      <c r="D445" s="35">
        <v>3</v>
      </c>
      <c r="E445" s="35">
        <v>8472</v>
      </c>
    </row>
    <row r="446" spans="1:5" ht="15.75" x14ac:dyDescent="0.3">
      <c r="A446" s="20" t="s">
        <v>19</v>
      </c>
      <c r="B446" s="34">
        <v>43458</v>
      </c>
      <c r="C446" s="34">
        <v>43464</v>
      </c>
      <c r="D446" s="35">
        <v>4</v>
      </c>
      <c r="E446" s="35">
        <v>11945</v>
      </c>
    </row>
    <row r="447" spans="1:5" ht="15.75" x14ac:dyDescent="0.3">
      <c r="A447" s="38" t="s">
        <v>21</v>
      </c>
      <c r="B447" s="39">
        <v>43458</v>
      </c>
      <c r="C447" s="39">
        <v>43464</v>
      </c>
      <c r="D447" s="40">
        <v>4</v>
      </c>
      <c r="E447" s="40">
        <v>12115</v>
      </c>
    </row>
    <row r="448" spans="1:5" ht="15.75" x14ac:dyDescent="0.3">
      <c r="A448" s="30" t="s">
        <v>11</v>
      </c>
      <c r="B448" s="31">
        <v>43465</v>
      </c>
      <c r="C448" s="31">
        <v>43471</v>
      </c>
      <c r="D448" s="32">
        <v>2</v>
      </c>
      <c r="E448" s="32">
        <v>6991</v>
      </c>
    </row>
    <row r="449" spans="1:5" ht="15.75" x14ac:dyDescent="0.3">
      <c r="A449" s="20" t="s">
        <v>12</v>
      </c>
      <c r="B449" s="34">
        <v>43465</v>
      </c>
      <c r="C449" s="34">
        <v>43471</v>
      </c>
      <c r="D449" s="35">
        <v>5</v>
      </c>
      <c r="E449" s="35">
        <v>11706</v>
      </c>
    </row>
    <row r="450" spans="1:5" ht="15.75" x14ac:dyDescent="0.3">
      <c r="A450" s="20" t="s">
        <v>19</v>
      </c>
      <c r="B450" s="34">
        <v>43465</v>
      </c>
      <c r="C450" s="34">
        <v>43471</v>
      </c>
      <c r="D450" s="35">
        <v>1</v>
      </c>
      <c r="E450" s="35">
        <v>2653</v>
      </c>
    </row>
    <row r="451" spans="1:5" ht="15.75" x14ac:dyDescent="0.3">
      <c r="A451" s="38" t="s">
        <v>21</v>
      </c>
      <c r="B451" s="39">
        <v>43465</v>
      </c>
      <c r="C451" s="39">
        <v>43471</v>
      </c>
      <c r="D451" s="40">
        <v>2</v>
      </c>
      <c r="E451" s="40">
        <v>4232</v>
      </c>
    </row>
  </sheetData>
  <mergeCells count="7">
    <mergeCell ref="A2:E2"/>
    <mergeCell ref="A3:E3"/>
    <mergeCell ref="A4:E4"/>
    <mergeCell ref="A6:A7"/>
    <mergeCell ref="B6:C6"/>
    <mergeCell ref="D6:D7"/>
    <mergeCell ref="E6:E7"/>
  </mergeCells>
  <printOptions horizontalCentered="1"/>
  <pageMargins left="0.70833333333333304" right="0.70833333333333304" top="0.74861111111111101" bottom="0.7486111111111110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Hoja1</vt:lpstr>
      <vt:lpstr>'2020'!_FilterDatabase</vt:lpstr>
      <vt:lpstr>'2021'!_FilterDatabase</vt:lpstr>
      <vt:lpstr>'2022'!Títulos_a_imprimir</vt:lpstr>
      <vt:lpstr>'2023'!Títulos_a_imprimir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Garcia Nava</dc:creator>
  <dc:description/>
  <cp:lastModifiedBy>Emma Karenina Martinez Ramirez</cp:lastModifiedBy>
  <cp:revision>239</cp:revision>
  <cp:lastPrinted>2023-10-17T17:47:24Z</cp:lastPrinted>
  <dcterms:created xsi:type="dcterms:W3CDTF">2010-04-22T22:11:49Z</dcterms:created>
  <dcterms:modified xsi:type="dcterms:W3CDTF">2023-10-17T17:48:33Z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