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befb1865f5f2c78/SEMAR Documents/Estadistica/Formatos/Formatos con instructivo/"/>
    </mc:Choice>
  </mc:AlternateContent>
  <xr:revisionPtr revIDLastSave="4" documentId="8_{7D99640F-7A9F-4E23-96EE-ADDE41179D96}" xr6:coauthVersionLast="47" xr6:coauthVersionMax="47" xr10:uidLastSave="{49D4B88B-7128-4121-9132-B7C808484700}"/>
  <bookViews>
    <workbookView xWindow="-120" yWindow="-120" windowWidth="29040" windowHeight="15840" xr2:uid="{00000000-000D-0000-FFFF-FFFF00000000}"/>
  </bookViews>
  <sheets>
    <sheet name="MPS04" sheetId="1" r:id="rId1"/>
    <sheet name="DATOS" sheetId="3" state="hidden" r:id="rId2"/>
    <sheet name="INSTRUCTIVO" sheetId="6" r:id="rId3"/>
    <sheet name="NOTAS " sheetId="7" r:id="rId4"/>
    <sheet name="OBSERVACIONES" sheetId="8" r:id="rId5"/>
  </sheets>
  <externalReferences>
    <externalReference r:id="rId6"/>
  </externalReferences>
  <definedNames>
    <definedName name="_xlnm.Print_Area" localSheetId="2">INSTRUCTIVO!$A$1:$O$10</definedName>
    <definedName name="PUERTO">Tabla8[PUERTO]</definedName>
    <definedName name="T_MES">[1]!MES[MES IEM]</definedName>
    <definedName name="TRAFICO">Tabla16[TRAFICO]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<sst xmlns="http://schemas.openxmlformats.org/spreadsheetml/2006/main" count="230" uniqueCount="192">
  <si>
    <t>T.B.R.</t>
  </si>
  <si>
    <t>ESLORA</t>
  </si>
  <si>
    <t>LINEA NAVIERA</t>
  </si>
  <si>
    <t>PUERTO ANTERIOR</t>
  </si>
  <si>
    <t>SIGUIENTE PUERTO</t>
  </si>
  <si>
    <t>TIPO DE CARGA</t>
  </si>
  <si>
    <t xml:space="preserve">COORDINACION GENERAL DE PUERTOS Y MARINA MERCANTE </t>
  </si>
  <si>
    <t>EXPORTACION</t>
  </si>
  <si>
    <t>IMPORTACION</t>
  </si>
  <si>
    <t>CLAVE DE FORMATO:</t>
  </si>
  <si>
    <t>PUERTO:</t>
  </si>
  <si>
    <t>AÑO:</t>
  </si>
  <si>
    <t>FLUIDOS</t>
  </si>
  <si>
    <t>SALIDA</t>
  </si>
  <si>
    <t>PUERTO</t>
  </si>
  <si>
    <t>MES</t>
  </si>
  <si>
    <t>AÑO</t>
  </si>
  <si>
    <t>LITORAL</t>
  </si>
  <si>
    <t>TIPO</t>
  </si>
  <si>
    <t>CONCEPTO</t>
  </si>
  <si>
    <t>CLASE</t>
  </si>
  <si>
    <t>TRAFICO</t>
  </si>
  <si>
    <t>MOVIMIENTO</t>
  </si>
  <si>
    <t>TC_IEM</t>
  </si>
  <si>
    <t>ACAPULCO, GRO.</t>
  </si>
  <si>
    <t>ENERO</t>
  </si>
  <si>
    <t>GOLFO - CARIBE</t>
  </si>
  <si>
    <t>COMERCIAL</t>
  </si>
  <si>
    <t>CARGA</t>
  </si>
  <si>
    <t>AGRICOLA</t>
  </si>
  <si>
    <t>ALTURA</t>
  </si>
  <si>
    <t>ENTRADA</t>
  </si>
  <si>
    <t>AGRICOLAS</t>
  </si>
  <si>
    <t>ALTAMIRA, TAMPS.</t>
  </si>
  <si>
    <t>FEBRERO</t>
  </si>
  <si>
    <t>PACIFICO</t>
  </si>
  <si>
    <t>TERMINAL ESPECIALIZADA</t>
  </si>
  <si>
    <t>GENERAL</t>
  </si>
  <si>
    <t>CONTENERIZADA</t>
  </si>
  <si>
    <t>CABOTAJE</t>
  </si>
  <si>
    <t>CAYO ARCAS, CAMP.</t>
  </si>
  <si>
    <t>MARZO</t>
  </si>
  <si>
    <t>GRANEL</t>
  </si>
  <si>
    <t>MINERAL</t>
  </si>
  <si>
    <t>MINERALES</t>
  </si>
  <si>
    <t>CD. DEL CARMEN, CAMP.</t>
  </si>
  <si>
    <t>ABRIL</t>
  </si>
  <si>
    <t>OTROS FLUIDOS</t>
  </si>
  <si>
    <t>CHILTEPEC, TAB.</t>
  </si>
  <si>
    <t>MAYO</t>
  </si>
  <si>
    <t>PETROLEO Y DERIVADOS</t>
  </si>
  <si>
    <t>COATZACOALCOS, VER.</t>
  </si>
  <si>
    <t>JUNIO</t>
  </si>
  <si>
    <t>SUELTA</t>
  </si>
  <si>
    <t>COZUMEL, Q. ROO</t>
  </si>
  <si>
    <t>JULIO</t>
  </si>
  <si>
    <t>CUYUTLAN, COL.</t>
  </si>
  <si>
    <t>AGOSTO</t>
  </si>
  <si>
    <t>DOS BOCAS, TAB.</t>
  </si>
  <si>
    <t>SEPTIEMBRE</t>
  </si>
  <si>
    <t>EL SAUZAL, B.C.</t>
  </si>
  <si>
    <t>OCTUBRE</t>
  </si>
  <si>
    <t>ENSENADA, B.C.</t>
  </si>
  <si>
    <t>NOVIEMBRE</t>
  </si>
  <si>
    <t>FRONTERA, TAB.</t>
  </si>
  <si>
    <t>DICIEMBRE</t>
  </si>
  <si>
    <t>GUAYMAS, SON.</t>
  </si>
  <si>
    <t>GUERRERO NEGRO, B.C.S.</t>
  </si>
  <si>
    <t>ISLA DE CEDROS, B.C.</t>
  </si>
  <si>
    <t>ISLA MUJERES, Q. ROO</t>
  </si>
  <si>
    <t>ISLA SAN MARCOS, B.C.S.</t>
  </si>
  <si>
    <t>LA PAZ, B.C.S.</t>
  </si>
  <si>
    <t>LAS COLORADAS, YUC.</t>
  </si>
  <si>
    <t>LAZARO CARDENAS, MICH.</t>
  </si>
  <si>
    <t>LERMA, CAMP.</t>
  </si>
  <si>
    <t>MANZANILLO, COL.</t>
  </si>
  <si>
    <t>MAZATLAN, SIN.</t>
  </si>
  <si>
    <t>PAJARITOS, VER.</t>
  </si>
  <si>
    <t>PICHILINGUE, B.C.S.</t>
  </si>
  <si>
    <t>PROGRESO, YUC.</t>
  </si>
  <si>
    <t>PUERTO CHIAPAS, CHIS.</t>
  </si>
  <si>
    <t>PUERTO LIBERTAD, SON.</t>
  </si>
  <si>
    <t>PUERTO MORELOS, Q. ROO</t>
  </si>
  <si>
    <t>PUNTA SAM, Q. ROO</t>
  </si>
  <si>
    <t>PUNTA SANTA MARIA, B.C.S.</t>
  </si>
  <si>
    <t>PUNTA VENADO, Q. ROO</t>
  </si>
  <si>
    <t>ROSARITO, B.C.</t>
  </si>
  <si>
    <t>SALINA CRUZ, OAX.</t>
  </si>
  <si>
    <t>SAN CARLOS, B.C.S.</t>
  </si>
  <si>
    <t>SAN JUAN DE LA COSTA, B.C.S.</t>
  </si>
  <si>
    <t>SANTA ROSALIA, B.C.S.</t>
  </si>
  <si>
    <t>SEYBAPLAYA, CAMP.</t>
  </si>
  <si>
    <t>TAMPICO, TAMPS.</t>
  </si>
  <si>
    <t>TOPOLOBAMPO, SIN.</t>
  </si>
  <si>
    <t>TUXPAN, VER.</t>
  </si>
  <si>
    <t>VERACRUZ, VER.</t>
  </si>
  <si>
    <t>NOTAS:</t>
  </si>
  <si>
    <t>• No esta permitido: agregar columnas a la tabla, modificar el formato o agregar características definidas en el archivo.</t>
  </si>
  <si>
    <t>• La captura de los textos deberán estar en mayúsculas.</t>
  </si>
  <si>
    <t>• Verificar que todas las celdas contengan un dato (numérico o texto), es decir, evitar celdas vacías.</t>
  </si>
  <si>
    <t>Número</t>
  </si>
  <si>
    <t>TRAFICO / MOVIMIENTO</t>
  </si>
  <si>
    <t>ENTRADA EN CABOTAJE</t>
  </si>
  <si>
    <t>ENTRADA EN TRANSBORDO</t>
  </si>
  <si>
    <t>SALIDA EN CABOTAJE</t>
  </si>
  <si>
    <t>SALIDA EN TRANSBORDO</t>
  </si>
  <si>
    <t>El llenado de la información estadística, deberá realizarse en el presente formato sujetándose a lo siguiente:</t>
  </si>
  <si>
    <t>• Podrá únicamente insertar a la tabla todas las filas que considere necesarias y en su caso eliminar las que no le sean de utilidad.</t>
  </si>
  <si>
    <t>FECHA SEMANA INICIAL</t>
  </si>
  <si>
    <t>FECHA SEMANA FINAL</t>
  </si>
  <si>
    <t>NOMBRE CRUCERO</t>
  </si>
  <si>
    <t>NACIONALIDAD</t>
  </si>
  <si>
    <t>CALADO</t>
  </si>
  <si>
    <t>FECHA/HORA ENTRADA</t>
  </si>
  <si>
    <t>FECHA/HORA SALIDA</t>
  </si>
  <si>
    <t>NUMERO DE TRIPULANTES</t>
  </si>
  <si>
    <t>CRUCEROS Y PASAJEROS</t>
  </si>
  <si>
    <t>PASAJEROS</t>
  </si>
  <si>
    <t>EMBARCADOS</t>
  </si>
  <si>
    <t>DESEMBARCADOS</t>
  </si>
  <si>
    <t>EN TRANSITO</t>
  </si>
  <si>
    <t>MUELLE ATRAQUE / FONDEADO</t>
  </si>
  <si>
    <t>INSTRUCTIVO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</si>
  <si>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</si>
  <si>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</si>
  <si>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</si>
  <si>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</si>
  <si>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</si>
  <si>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</si>
  <si>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</si>
  <si>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</si>
  <si>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</si>
  <si>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</si>
  <si>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</si>
  <si>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</si>
  <si>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</si>
  <si>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</si>
  <si>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</si>
  <si>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</si>
  <si>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</si>
  <si>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</si>
  <si>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NOMBRE DEL CRUCERO</t>
  </si>
  <si>
    <t>TRB</t>
  </si>
  <si>
    <t>PASAJEROS EMBARCADOS</t>
  </si>
  <si>
    <t>PASAJEROS DESEMBARCADOS</t>
  </si>
  <si>
    <t>PASAJEROS EN TRANSITO</t>
  </si>
  <si>
    <t>MUELLE ATRAQUE / FONDEADO /2</t>
  </si>
  <si>
    <t>Concepto</t>
  </si>
  <si>
    <t>Descripción</t>
  </si>
  <si>
    <t>Nombre del puerto.</t>
  </si>
  <si>
    <t>Año que se reporta.</t>
  </si>
  <si>
    <t>MES:</t>
  </si>
  <si>
    <t>Mes que se reporta.</t>
  </si>
  <si>
    <t>NOMBRE DEL CRUCERO:</t>
  </si>
  <si>
    <t>Anotar el nombre delcrucero.</t>
  </si>
  <si>
    <t>LINEA NAVIERA:</t>
  </si>
  <si>
    <t>Anotar la razón social de la naviera armadora del crucero.</t>
  </si>
  <si>
    <t>NACIONALIDAD:</t>
  </si>
  <si>
    <t>Anotar el país de registro del crucero.</t>
  </si>
  <si>
    <t>TRB:</t>
  </si>
  <si>
    <t>Anotar las Toneladas de Registro Bruto del crucero.</t>
  </si>
  <si>
    <t>ESLORA:</t>
  </si>
  <si>
    <t>Anotar la longitud en metros de eslora del crucero.</t>
  </si>
  <si>
    <t>CALADO:</t>
  </si>
  <si>
    <t>Anotar la longitud en metros de calado del crucero.</t>
  </si>
  <si>
    <t>10</t>
  </si>
  <si>
    <t>PUERTO ANTERIOR:</t>
  </si>
  <si>
    <t>Anotar el puerto y país previo de donde procede el crucero.</t>
  </si>
  <si>
    <t>FECHA/HORA ENTRA:</t>
  </si>
  <si>
    <r>
      <t xml:space="preserve">Anotar la fecha y hora de arribo del crucero en formato </t>
    </r>
    <r>
      <rPr>
        <b/>
        <sz val="10"/>
        <color theme="1"/>
        <rFont val="Arial"/>
        <family val="2"/>
      </rPr>
      <t>“</t>
    </r>
    <r>
      <rPr>
        <sz val="10"/>
        <color theme="1"/>
        <rFont val="Arial"/>
        <family val="2"/>
      </rPr>
      <t>dd/mm/aaaa”, “hh:mm</t>
    </r>
    <r>
      <rPr>
        <b/>
        <sz val="10"/>
        <color theme="1"/>
        <rFont val="Arial"/>
        <family val="2"/>
      </rPr>
      <t>”</t>
    </r>
    <r>
      <rPr>
        <sz val="10"/>
        <color theme="1"/>
        <rFont val="Arial"/>
        <family val="2"/>
      </rPr>
      <t>.</t>
    </r>
  </si>
  <si>
    <t>SIGUIENTE PUERTO:</t>
  </si>
  <si>
    <t>Anotar el próximo puerto y país de escala a donde se dirige el crucero.</t>
  </si>
  <si>
    <t>FECHA/HORA SALIDA:</t>
  </si>
  <si>
    <t>Anotar la fecha de partida del crucero en formato “dd/mm/aaaa”, “hh:mm”.</t>
  </si>
  <si>
    <t>PASAJEROS EMBARCADOS:</t>
  </si>
  <si>
    <t>Anotar el número de pasajeros que abordan el crucero y que inician su viaje en el puerto.</t>
  </si>
  <si>
    <t>PASAJEROS DESEMBARCADOS:</t>
  </si>
  <si>
    <t>Anotar el número de pasajeros que descienden del crucero y que terminan su viaje en el puerto.</t>
  </si>
  <si>
    <t>PASAJEROS EN TRANSITO:</t>
  </si>
  <si>
    <t>Anotar el número de pasajeros que arriban en el crucero y que parten en el mismo; pero que no terminan ni inician su viaje en el puerto.</t>
  </si>
  <si>
    <t>NÚMERO DE TRIPULANTES:</t>
  </si>
  <si>
    <t>Anotar el número de tripulantes del crucero.</t>
  </si>
  <si>
    <t>MUELLE ATRAQUE/FONDEADO/2:</t>
  </si>
  <si>
    <t>Anotar donde atraca el crucero, o en su caso indicar el fondeo.</t>
  </si>
  <si>
    <t>• En la columna referente al punto 8 de la tabla, deberá capturar dato número con dos decimales.</t>
  </si>
  <si>
    <t>• En la columna referente al punto 9 de la tabla, deberá capturar dato número con un decimal.</t>
  </si>
  <si>
    <t>• Para la captura de los datos correspondientes a los puntos 7, 14, 15, 16 y 17 de la tabla, deberán ser numérico entero.</t>
  </si>
  <si>
    <t>• Para la captura fecha y hora correspondiente a los puntos 11 y 13, deberán ser en formato "DD/MM/AAAA hh:mm".</t>
  </si>
  <si>
    <t>OBSERVACIONES DEL INFORMANTE SOBRE DATOS PRESENTADOS</t>
  </si>
  <si>
    <t>Observación</t>
  </si>
  <si>
    <t>MOVIMIENTO PORTUARIO MENSUAL</t>
  </si>
  <si>
    <t>MP-M-04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</si>
</sst>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3" formatCode="_-* #,##0.00_-;\-* #,##0.00_-;_-* &quot;-&quot;??_-;_-@_-"/>
    <numFmt numFmtId="164" formatCode="#,##0.0"/>
    <numFmt numFmtId="165" formatCode="[h]:mm"/>
    <numFmt numFmtId="166" formatCode="#,##0.00&quot; &quot;;&quot;-&quot;#,##0.00&quot; &quot;;&quot;-&quot;#&quot; &quot;;@&quot; &quot;"/>
    <numFmt numFmtId="167" formatCode="&quot; $&quot;#,##0.00&quot; &quot;;&quot;-$&quot;#,##0.00&quot; &quot;;&quot; $-&quot;#&quot; &quot;;@&quot; &quot;"/>
    <numFmt numFmtId="168" formatCode="[$-80A]General"/>
    <numFmt numFmtId="169" formatCode="[$-80A]0%"/>
    <numFmt numFmtId="170" formatCode="_-* #,##0.00_-;\-* #,##0.00_-;_-* \-??_-;_-@_-"/>
    <numFmt numFmtId="171" formatCode="[$$-80A]#,##0.00;[Red]&quot;-&quot;[$$-80A]#,##0.00"/>
    <numFmt numFmtId="172" formatCode="_-* #,##0_-;\-* #,##0_-;_-* &quot;-&quot;??_-;_-@_-"/>
    <numFmt numFmtId="173" formatCode="yyyy\-mm\-dd;@"/>
    <numFmt numFmtId="174" formatCode="_-* #,##0.0_-;\-* #,##0.0_-;_-* &quot;-&quot;?_-;_-@_-"/>
    <numFmt numFmtId="175" formatCode="0_ ;\-0\ "/>
  </numFmts>
  <fonts count="4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sz val="11"/>
      <color rgb="FFFF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1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i/>
      <sz val="16"/>
      <color rgb="FF0000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color rgb="FF333333"/>
      <name val="Arial"/>
      <family val="2"/>
    </font>
    <font>
      <b/>
      <i/>
      <u/>
      <sz val="11"/>
      <color rgb="FF000000"/>
      <name val="Arial"/>
      <family val="2"/>
    </font>
    <font>
      <sz val="10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3" fillId="0" borderId="0" applyNumberFormat="0" applyBorder="0" applyProtection="0"/>
    <xf numFmtId="0" fontId="14" fillId="3" borderId="0" applyNumberFormat="0" applyBorder="0" applyProtection="0"/>
    <xf numFmtId="0" fontId="14" fillId="4" borderId="0" applyNumberFormat="0" applyBorder="0" applyProtection="0"/>
    <xf numFmtId="0" fontId="13" fillId="5" borderId="0" applyNumberFormat="0" applyBorder="0" applyProtection="0"/>
    <xf numFmtId="0" fontId="15" fillId="6" borderId="0" applyNumberFormat="0" applyBorder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Protection="0"/>
    <xf numFmtId="0" fontId="17" fillId="7" borderId="0" applyNumberFormat="0" applyBorder="0" applyProtection="0"/>
    <xf numFmtId="166" fontId="18" fillId="0" borderId="0" applyBorder="0" applyProtection="0"/>
    <xf numFmtId="167" fontId="18" fillId="0" borderId="0" applyBorder="0" applyProtection="0"/>
    <xf numFmtId="168" fontId="18" fillId="0" borderId="0" applyBorder="0" applyProtection="0"/>
    <xf numFmtId="169" fontId="18" fillId="0" borderId="0" applyBorder="0" applyProtection="0"/>
    <xf numFmtId="0" fontId="19" fillId="0" borderId="0" applyNumberFormat="0" applyBorder="0" applyProtection="0"/>
    <xf numFmtId="0" fontId="20" fillId="8" borderId="0" applyNumberFormat="0" applyBorder="0" applyProtection="0"/>
    <xf numFmtId="0" fontId="21" fillId="0" borderId="0" applyNumberFormat="0" applyBorder="0" applyProtection="0">
      <alignment horizontal="center"/>
    </xf>
    <xf numFmtId="0" fontId="22" fillId="0" borderId="0" applyNumberFormat="0" applyBorder="0" applyProtection="0"/>
    <xf numFmtId="0" fontId="23" fillId="0" borderId="0" applyNumberFormat="0" applyBorder="0" applyProtection="0"/>
    <xf numFmtId="0" fontId="24" fillId="0" borderId="0" applyNumberFormat="0" applyBorder="0" applyProtection="0"/>
    <xf numFmtId="0" fontId="21" fillId="0" borderId="0" applyNumberFormat="0" applyBorder="0" applyProtection="0">
      <alignment horizontal="center" textRotation="90"/>
    </xf>
    <xf numFmtId="0" fontId="25" fillId="0" borderId="0" applyNumberFormat="0" applyBorder="0" applyProtection="0"/>
    <xf numFmtId="43" fontId="11" fillId="0" borderId="0" applyFont="0" applyFill="0" applyBorder="0" applyAlignment="0" applyProtection="0"/>
    <xf numFmtId="170" fontId="26" fillId="0" borderId="0" applyBorder="0" applyProtection="0"/>
    <xf numFmtId="0" fontId="11" fillId="0" borderId="0"/>
    <xf numFmtId="0" fontId="27" fillId="0" borderId="0"/>
    <xf numFmtId="0" fontId="28" fillId="9" borderId="1" applyNumberFormat="0" applyProtection="0"/>
    <xf numFmtId="0" fontId="29" fillId="0" borderId="0" applyNumberFormat="0" applyBorder="0" applyProtection="0"/>
    <xf numFmtId="171" fontId="29" fillId="0" borderId="0" applyBorder="0" applyProtection="0"/>
    <xf numFmtId="0" fontId="12" fillId="0" borderId="0" applyNumberFormat="0" applyFont="0" applyBorder="0" applyProtection="0"/>
    <xf numFmtId="0" fontId="12" fillId="0" borderId="0" applyNumberFormat="0" applyFont="0" applyBorder="0" applyProtection="0"/>
    <xf numFmtId="0" fontId="15" fillId="0" borderId="0" applyNumberFormat="0" applyBorder="0" applyProtection="0"/>
  </cellStyleXfs>
  <cellXfs count="61">
    <xf numFmtId="0" fontId="0" fillId="0" borderId="0" xfId="0"/>
    <xf numFmtId="0" fontId="3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Alignment="1">
      <alignment horizontal="left"/>
    </xf>
    <xf numFmtId="0" fontId="9" fillId="0" borderId="0" xfId="0" applyFont="1" applyFill="1" applyBorder="1"/>
    <xf numFmtId="49" fontId="10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5" fontId="10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/>
    <xf numFmtId="49" fontId="10" fillId="0" borderId="0" xfId="0" applyNumberFormat="1" applyFont="1" applyFill="1" applyBorder="1" applyAlignment="1">
      <alignment vertical="center"/>
    </xf>
    <xf numFmtId="0" fontId="12" fillId="0" borderId="0" xfId="2"/>
    <xf numFmtId="0" fontId="2" fillId="0" borderId="0" xfId="0" applyFont="1"/>
    <xf numFmtId="49" fontId="0" fillId="0" borderId="0" xfId="0" applyNumberFormat="1" applyFont="1" applyFill="1" applyBorder="1"/>
    <xf numFmtId="22" fontId="10" fillId="0" borderId="0" xfId="0" applyNumberFormat="1" applyFont="1" applyFill="1" applyBorder="1" applyAlignment="1">
      <alignment vertical="center"/>
    </xf>
    <xf numFmtId="22" fontId="0" fillId="0" borderId="0" xfId="0" applyNumberFormat="1" applyFont="1" applyFill="1" applyBorder="1"/>
    <xf numFmtId="43" fontId="0" fillId="0" borderId="0" xfId="0" applyNumberFormat="1" applyFont="1" applyFill="1" applyBorder="1"/>
    <xf numFmtId="172" fontId="10" fillId="0" borderId="0" xfId="0" applyNumberFormat="1" applyFont="1" applyFill="1" applyBorder="1" applyAlignment="1">
      <alignment vertical="center"/>
    </xf>
    <xf numFmtId="172" fontId="0" fillId="0" borderId="0" xfId="0" applyNumberFormat="1" applyFont="1" applyFill="1" applyBorder="1"/>
    <xf numFmtId="49" fontId="8" fillId="0" borderId="2" xfId="0" applyNumberFormat="1" applyFont="1" applyFill="1" applyBorder="1"/>
    <xf numFmtId="0" fontId="8" fillId="0" borderId="2" xfId="0" applyFont="1" applyFill="1" applyBorder="1"/>
    <xf numFmtId="49" fontId="30" fillId="2" borderId="3" xfId="0" applyNumberFormat="1" applyFont="1" applyFill="1" applyBorder="1" applyAlignment="1">
      <alignment horizontal="center"/>
    </xf>
    <xf numFmtId="0" fontId="30" fillId="2" borderId="3" xfId="0" applyNumberFormat="1" applyFont="1" applyFill="1" applyBorder="1" applyAlignment="1">
      <alignment horizontal="center"/>
    </xf>
    <xf numFmtId="173" fontId="30" fillId="2" borderId="3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3" fontId="10" fillId="0" borderId="0" xfId="1" applyNumberFormat="1" applyFont="1" applyFill="1" applyBorder="1" applyAlignment="1">
      <alignment horizontal="center" vertical="center"/>
    </xf>
    <xf numFmtId="174" fontId="10" fillId="0" borderId="0" xfId="1" applyNumberFormat="1" applyFont="1" applyFill="1" applyBorder="1" applyAlignment="1">
      <alignment horizontal="center" vertical="center"/>
    </xf>
    <xf numFmtId="174" fontId="0" fillId="0" borderId="0" xfId="0" applyNumberFormat="1" applyFont="1" applyFill="1" applyBorder="1"/>
    <xf numFmtId="175" fontId="10" fillId="0" borderId="0" xfId="1" applyNumberFormat="1" applyFont="1" applyFill="1" applyBorder="1" applyAlignment="1">
      <alignment vertical="center"/>
    </xf>
    <xf numFmtId="175" fontId="0" fillId="0" borderId="0" xfId="0" applyNumberFormat="1" applyFont="1" applyFill="1" applyBorder="1"/>
    <xf numFmtId="0" fontId="9" fillId="0" borderId="4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vertical="center"/>
    </xf>
    <xf numFmtId="0" fontId="31" fillId="0" borderId="0" xfId="0" applyFont="1" applyAlignment="1">
      <alignment horizontal="left"/>
    </xf>
    <xf numFmtId="0" fontId="32" fillId="0" borderId="0" xfId="0" applyFont="1"/>
    <xf numFmtId="0" fontId="32" fillId="0" borderId="0" xfId="0" applyFont="1" applyAlignment="1">
      <alignment horizontal="center"/>
    </xf>
    <xf numFmtId="0" fontId="33" fillId="0" borderId="0" xfId="0" applyFont="1"/>
    <xf numFmtId="49" fontId="34" fillId="0" borderId="5" xfId="0" applyNumberFormat="1" applyFont="1" applyBorder="1"/>
    <xf numFmtId="49" fontId="35" fillId="0" borderId="6" xfId="0" quotePrefix="1" applyNumberFormat="1" applyFont="1" applyBorder="1" applyAlignment="1">
      <alignment horizontal="center" vertical="center"/>
    </xf>
    <xf numFmtId="0" fontId="36" fillId="0" borderId="0" xfId="0" applyFont="1"/>
    <xf numFmtId="0" fontId="34" fillId="0" borderId="5" xfId="0" applyFont="1" applyBorder="1"/>
    <xf numFmtId="0" fontId="35" fillId="0" borderId="6" xfId="0" quotePrefix="1" applyFont="1" applyBorder="1" applyAlignment="1">
      <alignment horizontal="center" vertical="center"/>
    </xf>
    <xf numFmtId="0" fontId="34" fillId="0" borderId="0" xfId="0" applyFont="1"/>
    <xf numFmtId="49" fontId="36" fillId="0" borderId="0" xfId="0" quotePrefix="1" applyNumberFormat="1" applyFont="1"/>
    <xf numFmtId="0" fontId="35" fillId="0" borderId="0" xfId="0" quotePrefix="1" applyFont="1" applyAlignment="1">
      <alignment horizontal="center" vertical="center"/>
    </xf>
    <xf numFmtId="0" fontId="34" fillId="0" borderId="5" xfId="0" applyFont="1" applyBorder="1" applyAlignment="1">
      <alignment horizontal="center" vertical="top" wrapText="1"/>
    </xf>
    <xf numFmtId="0" fontId="34" fillId="0" borderId="0" xfId="0" applyFont="1" applyAlignment="1">
      <alignment wrapText="1"/>
    </xf>
    <xf numFmtId="0" fontId="0" fillId="0" borderId="7" xfId="0" applyBorder="1"/>
    <xf numFmtId="0" fontId="0" fillId="0" borderId="8" xfId="0" applyBorder="1"/>
    <xf numFmtId="0" fontId="37" fillId="0" borderId="0" xfId="0" quotePrefix="1" applyFont="1" applyAlignment="1">
      <alignment horizontal="right"/>
    </xf>
    <xf numFmtId="0" fontId="0" fillId="0" borderId="0" xfId="0" quotePrefix="1"/>
    <xf numFmtId="0" fontId="38" fillId="0" borderId="0" xfId="0" applyFont="1"/>
    <xf numFmtId="0" fontId="39" fillId="0" borderId="0" xfId="0" applyFont="1"/>
    <xf numFmtId="0" fontId="8" fillId="0" borderId="5" xfId="0" applyFont="1" applyFill="1" applyBorder="1" applyAlignment="1">
      <alignment horizontal="center"/>
    </xf>
  </cellXfs>
  <cellStyles count="36">
    <cellStyle name="Accent" xfId="3" xr:uid="{00000000-0005-0000-0000-000000000000}"/>
    <cellStyle name="Accent 1" xfId="4" xr:uid="{00000000-0005-0000-0000-000001000000}"/>
    <cellStyle name="Accent 2" xfId="5" xr:uid="{00000000-0005-0000-0000-000002000000}"/>
    <cellStyle name="Accent 3" xfId="6" xr:uid="{00000000-0005-0000-0000-000003000000}"/>
    <cellStyle name="Bad" xfId="7" xr:uid="{00000000-0005-0000-0000-000004000000}"/>
    <cellStyle name="cf1" xfId="8" xr:uid="{00000000-0005-0000-0000-000005000000}"/>
    <cellStyle name="cf2" xfId="9" xr:uid="{00000000-0005-0000-0000-000006000000}"/>
    <cellStyle name="cf3" xfId="10" xr:uid="{00000000-0005-0000-0000-000007000000}"/>
    <cellStyle name="cf4" xfId="11" xr:uid="{00000000-0005-0000-0000-000008000000}"/>
    <cellStyle name="ConditionalStyle_1" xfId="12" xr:uid="{00000000-0005-0000-0000-000009000000}"/>
    <cellStyle name="Error" xfId="13" xr:uid="{00000000-0005-0000-0000-00000A000000}"/>
    <cellStyle name="Excel Built-in Comma" xfId="14" xr:uid="{00000000-0005-0000-0000-00000B000000}"/>
    <cellStyle name="Excel Built-in Currency" xfId="15" xr:uid="{00000000-0005-0000-0000-00000C000000}"/>
    <cellStyle name="Excel Built-in Normal" xfId="16" xr:uid="{00000000-0005-0000-0000-00000D000000}"/>
    <cellStyle name="Excel Built-in Percent" xfId="17" xr:uid="{00000000-0005-0000-0000-00000E000000}"/>
    <cellStyle name="Footnote" xfId="18" xr:uid="{00000000-0005-0000-0000-00000F000000}"/>
    <cellStyle name="Good" xfId="19" xr:uid="{00000000-0005-0000-0000-000010000000}"/>
    <cellStyle name="Heading" xfId="20" xr:uid="{00000000-0005-0000-0000-000011000000}"/>
    <cellStyle name="Heading (user)" xfId="21" xr:uid="{00000000-0005-0000-0000-000012000000}"/>
    <cellStyle name="Heading 1" xfId="22" xr:uid="{00000000-0005-0000-0000-000013000000}"/>
    <cellStyle name="Heading 2" xfId="23" xr:uid="{00000000-0005-0000-0000-000014000000}"/>
    <cellStyle name="Heading1" xfId="24" xr:uid="{00000000-0005-0000-0000-000015000000}"/>
    <cellStyle name="Hyperlink" xfId="25" xr:uid="{00000000-0005-0000-0000-000016000000}"/>
    <cellStyle name="Millares 2" xfId="26" xr:uid="{00000000-0005-0000-0000-000017000000}"/>
    <cellStyle name="Millares 3" xfId="27" xr:uid="{00000000-0005-0000-0000-000018000000}"/>
    <cellStyle name="Millares 4" xfId="1" xr:uid="{00000000-0005-0000-0000-000019000000}"/>
    <cellStyle name="Normal" xfId="0" builtinId="0"/>
    <cellStyle name="Normal 2" xfId="2" xr:uid="{00000000-0005-0000-0000-00001B000000}"/>
    <cellStyle name="Normal 3" xfId="28" xr:uid="{00000000-0005-0000-0000-00001C000000}"/>
    <cellStyle name="Normal 4" xfId="29" xr:uid="{00000000-0005-0000-0000-00001D000000}"/>
    <cellStyle name="Note" xfId="30" xr:uid="{00000000-0005-0000-0000-00001E000000}"/>
    <cellStyle name="Result" xfId="31" xr:uid="{00000000-0005-0000-0000-00001F000000}"/>
    <cellStyle name="Result2" xfId="32" xr:uid="{00000000-0005-0000-0000-000020000000}"/>
    <cellStyle name="Status" xfId="33" xr:uid="{00000000-0005-0000-0000-000021000000}"/>
    <cellStyle name="Text" xfId="34" xr:uid="{00000000-0005-0000-0000-000022000000}"/>
    <cellStyle name="Warning" xfId="35" xr:uid="{00000000-0005-0000-0000-000023000000}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72" formatCode="_-* #,##0_-;\-* #,##0_-;_-* &quot;-&quot;??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72" formatCode="_-* #,##0_-;\-* #,##0_-;_-* &quot;-&quot;??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72" formatCode="_-* #,##0_-;\-* #,##0_-;_-* &quot;-&quot;??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72" formatCode="_-* #,##0_-;\-* #,##0_-;_-* &quot;-&quot;??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7" formatCode="dd/mm/yyyy\ hh:mm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7" formatCode="dd/mm/yyyy\ hh:mm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74" formatCode="_-* #,##0.0_-;\-* #,##0.0_-;_-* &quot;-&quot;?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75" formatCode="0_ ;\-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medium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/>
      </border>
    </dxf>
  </dxfs>
  <tableStyles count="1" defaultTableStyle="TableStyleMedium2" defaultPivotStyle="PivotStyleLight16">
    <tableStyle name="TableStyleLight1 2" pivot="0" count="7" xr9:uid="{00000000-0011-0000-FFFF-FFFF00000000}">
      <tableStyleElement type="wholeTable" dxfId="23"/>
      <tableStyleElement type="headerRow" dxfId="22"/>
      <tableStyleElement type="totalRow" dxfId="21"/>
      <tableStyleElement type="firstColumn" dxfId="20"/>
      <tableStyleElement type="lastColumn" dxfId="19"/>
      <tableStyleElement type="firstRowStripe" dxfId="18"/>
      <tableStyleElement type="firstColumnStripe" dxfId="17"/>
    </tableStyle>
  </tableStyles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:schema xmlns:xs="http://www.w3.org/2001/XMLSchema" xmlns="">
      <!-- definicion de elementos simples -->
      <xs:element name="tabla" type="xs:string"/>
      <xs:element name="puerto" type="xs:string"/>
      <xs:element name="anio" type="xs:integer"/>
      <xs:element name="fecha_inicio" type="xs:date"/>
      <xs:element name="fecha_fin" type="xs:date"/>
      <xs:element name="nom_crucero" type="xs:string"/>
      <xs:element name="linea_naviera" type="xs:string"/>
      <xs:element name="nacionalidad" type="xs:string"/>
      <xs:element name="trb" type="xs:integer"/>
      <xs:element name="eslora" type="xs:float"/>
      <xs:element name="calado" type="xs:float"/>
      <xs:element name="puerto_anterior" type="xs:string"/>
      <xs:element name="fecha_hora_entrada" type="xs:dateTime"/>
      <xs:element name="puerto_siguiente" type="xs:string"/>
      <xs:element name="fecha_hora_salida" type="xs:dateTime"/>
      <xs:element name="embarcados" type="xs:integer"/>
      <xs:element name="desembarcados" type="xs:integer"/>
      <xs:element name="en_transito" type="xs:integer"/>
      <xs:element name="tripulantes" type="xs:integer"/>
      <xs:element name="muelle_fondeo" type="xs:string"/>
      <!-- elementos complejos -->
      <xs:element name="pasajeros">
        <xs:complexType>
          <xs:sequence>
            <xs:element ref="embarcados"/>
            <xs:element ref="desembarcados"/>
            <xs:element ref="en_transito"/>
          </xs:sequence>
        </xs:complexType>
      </xs:element>
      <xs:element name="mps04_01">
        <xs:complexType>
          <xs:sequence>
            <xs:element ref="nom_crucero"/>
            <xs:element ref="linea_naviera"/>
            <xs:element ref="nacionalidad"/>
            <xs:element ref="trb"/>
            <xs:element ref="eslora"/>
            <xs:element ref="calado"/>
            <xs:element ref="puerto_anterior"/>
            <xs:element ref="fecha_hora_entrada"/>
            <xs:element ref="puerto_siguiente"/>
            <xs:element ref="fecha_hora_salida"/>
            <xs:element ref="pasajeros"/>
            <xs:element ref="tripulantes"/>
            <xs:element ref="muelle_fondeo"/>
          </xs:sequence>
        </xs:complexType>
      </xs:element>
      <xs:element name="mps04">
        <xs:complexType>
          <xs:sequence>
            <xs:element ref="tabla"/>
            <xs:element ref="puerto"/>
            <xs:element ref="anio"/>
            <xs:element ref="fecha_inicio"/>
            <xs:element ref="fecha_fin"/>
            <xs:element ref="mps04_01" maxOccurs="unbounded"/>
          </xs:sequence>
        </xs:complexType>
      </xs:element>
    </xs:schema>
  </Schema>
  <Map ID="3" Name="mps04_Map" RootElement="mps04" SchemaID="Schema2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no.rivera.510MRIVERA01\Downloads\08_agosto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_G"/>
      <sheetName val="4"/>
      <sheetName val="5_G"/>
      <sheetName val="6"/>
      <sheetName val="7"/>
      <sheetName val="8"/>
      <sheetName val="9"/>
      <sheetName val="10"/>
      <sheetName val="11"/>
      <sheetName val="13"/>
      <sheetName val="14_G"/>
      <sheetName val="15"/>
      <sheetName val="16_G"/>
      <sheetName val="17"/>
      <sheetName val="18_G"/>
      <sheetName val="19"/>
      <sheetName val="20_G"/>
      <sheetName val="21"/>
      <sheetName val="22"/>
      <sheetName val="23"/>
      <sheetName val="24"/>
      <sheetName val="25"/>
      <sheetName val="26"/>
      <sheetName val="28"/>
      <sheetName val="30"/>
      <sheetName val="31"/>
      <sheetName val="32"/>
      <sheetName val="33"/>
      <sheetName val="35"/>
      <sheetName val="36"/>
      <sheetName val="37_G"/>
      <sheetName val="38"/>
      <sheetName val="39"/>
      <sheetName val="40"/>
      <sheetName val="41"/>
      <sheetName val="42"/>
      <sheetName val="43"/>
      <sheetName val="44"/>
      <sheetName val="45"/>
      <sheetName val="47"/>
      <sheetName val="49"/>
      <sheetName val="50_G"/>
      <sheetName val="Hoja1"/>
      <sheetName val="Tons"/>
      <sheetName val="buques"/>
      <sheetName val="Transb"/>
      <sheetName val="Cajas"/>
      <sheetName val="Autos"/>
      <sheetName val="Cruceros"/>
      <sheetName val="08_agosto_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a5" displayName="Tabla5" ref="A12:O24" tableType="xml" totalsRowShown="0" headerRowDxfId="16" dataDxfId="15">
  <autoFilter ref="A12:O24" xr:uid="{00000000-0009-0000-0100-000005000000}"/>
  <tableColumns count="15">
    <tableColumn id="1" xr3:uid="{00000000-0010-0000-0000-000001000000}" uniqueName="nom_crucero" name="NOMBRE CRUCERO" dataDxfId="14">
      <xmlColumnPr mapId="3" xpath="/mps04/mps04_01/nom_crucero" xmlDataType="string"/>
    </tableColumn>
    <tableColumn id="2" xr3:uid="{00000000-0010-0000-0000-000002000000}" uniqueName="linea_naviera" name="LINEA NAVIERA" dataDxfId="13">
      <xmlColumnPr mapId="3" xpath="/mps04/mps04_01/linea_naviera" xmlDataType="string"/>
    </tableColumn>
    <tableColumn id="3" xr3:uid="{00000000-0010-0000-0000-000003000000}" uniqueName="nacionalidad" name="NACIONALIDAD" dataDxfId="12">
      <xmlColumnPr mapId="3" xpath="/mps04/mps04_01/nacionalidad" xmlDataType="string"/>
    </tableColumn>
    <tableColumn id="6" xr3:uid="{00000000-0010-0000-0000-000006000000}" uniqueName="trb" name="T.B.R." dataDxfId="11" dataCellStyle="Millares 4">
      <xmlColumnPr mapId="3" xpath="/mps04/mps04_01/trb" xmlDataType="integer"/>
    </tableColumn>
    <tableColumn id="7" xr3:uid="{00000000-0010-0000-0000-000007000000}" uniqueName="eslora" name="ESLORA" dataDxfId="10" dataCellStyle="Millares 4">
      <xmlColumnPr mapId="3" xpath="/mps04/mps04_01/eslora" xmlDataType="float"/>
    </tableColumn>
    <tableColumn id="8" xr3:uid="{00000000-0010-0000-0000-000008000000}" uniqueName="calado" name="CALADO" dataDxfId="9" dataCellStyle="Millares 4">
      <xmlColumnPr mapId="3" xpath="/mps04/mps04_01/calado" xmlDataType="float"/>
    </tableColumn>
    <tableColumn id="12" xr3:uid="{00000000-0010-0000-0000-00000C000000}" uniqueName="puerto_anterior" name="PUERTO ANTERIOR" dataDxfId="8">
      <xmlColumnPr mapId="3" xpath="/mps04/mps04_01/puerto_anterior" xmlDataType="string"/>
    </tableColumn>
    <tableColumn id="13" xr3:uid="{00000000-0010-0000-0000-00000D000000}" uniqueName="fecha_hora_entrada" name="FECHA/HORA ENTRADA" dataDxfId="7">
      <xmlColumnPr mapId="3" xpath="/mps04/mps04_01/fecha_hora_entrada" xmlDataType="dateTime"/>
    </tableColumn>
    <tableColumn id="14" xr3:uid="{00000000-0010-0000-0000-00000E000000}" uniqueName="puerto_siguiente" name="SIGUIENTE PUERTO" dataDxfId="6">
      <xmlColumnPr mapId="3" xpath="/mps04/mps04_01/puerto_siguiente" xmlDataType="string"/>
    </tableColumn>
    <tableColumn id="15" xr3:uid="{00000000-0010-0000-0000-00000F000000}" uniqueName="fecha_hora_salida" name="FECHA/HORA SALIDA" dataDxfId="5">
      <xmlColumnPr mapId="3" xpath="/mps04/mps04_01/fecha_hora_salida" xmlDataType="dateTime"/>
    </tableColumn>
    <tableColumn id="16" xr3:uid="{00000000-0010-0000-0000-000010000000}" uniqueName="embarcados" name="EMBARCADOS" dataDxfId="4">
      <xmlColumnPr mapId="3" xpath="/mps04/mps04_01/pasajeros/embarcados" xmlDataType="integer"/>
    </tableColumn>
    <tableColumn id="17" xr3:uid="{00000000-0010-0000-0000-000011000000}" uniqueName="desembarcados" name="DESEMBARCADOS" dataDxfId="3">
      <xmlColumnPr mapId="3" xpath="/mps04/mps04_01/pasajeros/desembarcados" xmlDataType="integer"/>
    </tableColumn>
    <tableColumn id="18" xr3:uid="{00000000-0010-0000-0000-000012000000}" uniqueName="en_transito" name="EN TRANSITO" dataDxfId="2">
      <xmlColumnPr mapId="3" xpath="/mps04/mps04_01/pasajeros/en_transito" xmlDataType="integer"/>
    </tableColumn>
    <tableColumn id="19" xr3:uid="{00000000-0010-0000-0000-000013000000}" uniqueName="tripulantes" name="NUMERO DE TRIPULANTES" dataDxfId="1">
      <xmlColumnPr mapId="3" xpath="/mps04/mps04_01/tripulantes" xmlDataType="integer"/>
    </tableColumn>
    <tableColumn id="20" xr3:uid="{00000000-0010-0000-0000-000014000000}" uniqueName="muelle_fondeo" name="MUELLE ATRAQUE / FONDEADO" dataDxfId="0">
      <xmlColumnPr mapId="3" xpath="/mps04/mps04_01/muelle_fondeo" xmlDataType="string"/>
    </tableColumn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E000000}" name="Tabla16" displayName="Tabla16" ref="Q1:Q3" totalsRowShown="0">
  <autoFilter ref="Q1:Q3" xr:uid="{00000000-0009-0000-0100-00000E000000}"/>
  <tableColumns count="1">
    <tableColumn id="1" xr3:uid="{00000000-0010-0000-0E00-000001000000}" name="TRAFICO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F000000}" name="Tabla18" displayName="Tabla18" ref="S1:S5" totalsRowShown="0">
  <autoFilter ref="S1:S5" xr:uid="{00000000-0009-0000-0100-00000F000000}"/>
  <tableColumns count="1">
    <tableColumn id="1" xr3:uid="{00000000-0010-0000-0F00-000001000000}" name="MOVIMIENTO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10000000}" name="Tabla19" displayName="Tabla19" ref="U1:U7" totalsRowShown="0">
  <autoFilter ref="U1:U7" xr:uid="{00000000-0009-0000-0100-000010000000}"/>
  <tableColumns count="1">
    <tableColumn id="1" xr3:uid="{00000000-0010-0000-1000-000001000000}" name="TC_IEM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1000000}" name="Tabla17" displayName="Tabla17" ref="W1:W7" totalsRowShown="0" headerRowCellStyle="Normal 2" dataCellStyle="Normal 2">
  <autoFilter ref="W1:W7" xr:uid="{00000000-0009-0000-0100-000011000000}"/>
  <tableColumns count="1">
    <tableColumn id="1" xr3:uid="{00000000-0010-0000-1100-000001000000}" name="TRAFICO / MOVIMIENTO" dataCellStyle="Normal 2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94A822E3-8131-4E35-9EF9-403D73EF05E9}" name="Tabla820" displayName="Tabla820" ref="A4:B5" insertRow="1" totalsRowShown="0">
  <autoFilter ref="A4:B5" xr:uid="{94A822E3-8131-4E35-9EF9-403D73EF05E9}"/>
  <tableColumns count="2">
    <tableColumn id="1" xr3:uid="{2983D5FA-4AE9-4C93-A8DC-797DD9F65AB7}" name="Número"/>
    <tableColumn id="2" xr3:uid="{F1E94972-970B-4058-B48C-D4F5507DD232}" name="Observación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abla8" displayName="Tabla8" ref="A1:A43" totalsRowShown="0">
  <autoFilter ref="A1:A43" xr:uid="{00000000-0009-0000-0100-000006000000}"/>
  <tableColumns count="1">
    <tableColumn id="1" xr3:uid="{00000000-0010-0000-0600-000001000000}" name="PUERT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Tabla9" displayName="Tabla9" ref="C1:C13" totalsRowShown="0">
  <autoFilter ref="C1:C13" xr:uid="{00000000-0009-0000-0100-000007000000}"/>
  <tableColumns count="1">
    <tableColumn id="1" xr3:uid="{00000000-0010-0000-0700-000001000000}" name="ME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la10" displayName="Tabla10" ref="E1:E29" totalsRowShown="0">
  <autoFilter ref="E1:E29" xr:uid="{00000000-0009-0000-0100-000008000000}"/>
  <tableColumns count="1">
    <tableColumn id="1" xr3:uid="{00000000-0010-0000-0800-000001000000}" name="AÑO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9000000}" name="Tabla11" displayName="Tabla11" ref="G1:G3" totalsRowShown="0">
  <autoFilter ref="G1:G3" xr:uid="{00000000-0009-0000-0100-000009000000}"/>
  <tableColumns count="1">
    <tableColumn id="1" xr3:uid="{00000000-0010-0000-0900-000001000000}" name="LITORAL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A000000}" name="Tabla12" displayName="Tabla12" ref="I1:I3" totalsRowShown="0">
  <autoFilter ref="I1:I3" xr:uid="{00000000-0009-0000-0100-00000A000000}"/>
  <tableColumns count="1">
    <tableColumn id="1" xr3:uid="{00000000-0010-0000-0A00-000001000000}" name="TIPO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B000000}" name="Tabla13" displayName="Tabla13" ref="K1:K2" totalsRowShown="0">
  <autoFilter ref="K1:K2" xr:uid="{00000000-0009-0000-0100-00000B000000}"/>
  <tableColumns count="1">
    <tableColumn id="1" xr3:uid="{00000000-0010-0000-0B00-000001000000}" name="CONCEPTO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C000000}" name="Tabla14" displayName="Tabla14" ref="M1:M4" totalsRowShown="0">
  <autoFilter ref="M1:M4" xr:uid="{00000000-0009-0000-0100-00000C000000}"/>
  <tableColumns count="1">
    <tableColumn id="1" xr3:uid="{00000000-0010-0000-0C00-000001000000}" name="CLASE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D000000}" name="Tabla15" displayName="Tabla15" ref="O1:O7" totalsRowShown="0">
  <autoFilter ref="O1:O7" xr:uid="{00000000-0009-0000-0100-00000D000000}"/>
  <tableColumns count="1">
    <tableColumn id="1" xr3:uid="{00000000-0010-0000-0D00-000001000000}" name="TIPO DE CARGA"/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1000000}" r="B3" connectionId="0">
    <xmlCellPr id="1" xr6:uid="{00000000-0010-0000-0100-000001000000}" uniqueName="tabla">
      <xmlPr mapId="3" xpath="/mps04/tabla" xmlDataType="string"/>
    </xmlCellPr>
  </singleXmlCell>
  <singleXmlCell id="2" xr6:uid="{00000000-000C-0000-FFFF-FFFF02000000}" r="B7" connectionId="0">
    <xmlCellPr id="1" xr6:uid="{00000000-0010-0000-0200-000001000000}" uniqueName="puerto">
      <xmlPr mapId="3" xpath="/mps04/puerto" xmlDataType="string"/>
    </xmlCellPr>
  </singleXmlCell>
  <singleXmlCell id="3" xr6:uid="{00000000-000C-0000-FFFF-FFFF03000000}" r="B8" connectionId="0">
    <xmlCellPr id="1" xr6:uid="{00000000-0010-0000-0300-000001000000}" uniqueName="anio">
      <xmlPr mapId="3" xpath="/mps04/anio" xmlDataType="integer"/>
    </xmlCellPr>
  </singleXmlCell>
  <singleXmlCell id="4" xr6:uid="{00000000-000C-0000-FFFF-FFFF04000000}" r="B9" connectionId="0">
    <xmlCellPr id="1" xr6:uid="{00000000-0010-0000-0400-000001000000}" uniqueName="fecha_inicio">
      <xmlPr mapId="3" xpath="/mps04/fecha_inicio" xmlDataType="date"/>
    </xmlCellPr>
  </singleXmlCell>
  <singleXmlCell id="18" xr6:uid="{00000000-000C-0000-FFFF-FFFF05000000}" r="B10" connectionId="0">
    <xmlCellPr id="1" xr6:uid="{00000000-0010-0000-0500-000001000000}" uniqueName="fecha_fin">
      <xmlPr mapId="3" xpath="/mps04/fecha_fin" xmlDataType="date"/>
    </xmlCellPr>
  </singleXmlCell>
</singleXmlCell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12" Type="http://schemas.openxmlformats.org/officeDocument/2006/relationships/table" Target="../tables/table13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11" Type="http://schemas.openxmlformats.org/officeDocument/2006/relationships/table" Target="../tables/table12.xml"/><Relationship Id="rId5" Type="http://schemas.openxmlformats.org/officeDocument/2006/relationships/table" Target="../tables/table6.xml"/><Relationship Id="rId10" Type="http://schemas.openxmlformats.org/officeDocument/2006/relationships/table" Target="../tables/table11.xml"/><Relationship Id="rId4" Type="http://schemas.openxmlformats.org/officeDocument/2006/relationships/table" Target="../tables/table5.xml"/><Relationship Id="rId9" Type="http://schemas.openxmlformats.org/officeDocument/2006/relationships/table" Target="../tables/table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0"/>
  <sheetViews>
    <sheetView tabSelected="1" zoomScale="85" zoomScaleNormal="85" workbookViewId="0">
      <selection activeCell="B4" sqref="B4"/>
    </sheetView>
  </sheetViews>
  <sheetFormatPr baseColWidth="10" defaultColWidth="11.42578125" defaultRowHeight="15"/>
  <cols>
    <col min="1" max="1" width="22.140625" style="20" customWidth="1"/>
    <col min="2" max="2" width="27.7109375" style="20" customWidth="1"/>
    <col min="3" max="3" width="18.85546875" style="20" bestFit="1" customWidth="1"/>
    <col min="4" max="4" width="10.85546875" style="37" bestFit="1" customWidth="1"/>
    <col min="5" max="5" width="12.42578125" style="23" bestFit="1" customWidth="1"/>
    <col min="6" max="6" width="13.140625" style="35" bestFit="1" customWidth="1"/>
    <col min="7" max="7" width="20.7109375" style="20" bestFit="1" customWidth="1"/>
    <col min="8" max="8" width="24.85546875" style="22" bestFit="1" customWidth="1"/>
    <col min="9" max="9" width="21.28515625" style="20" bestFit="1" customWidth="1"/>
    <col min="10" max="10" width="23.140625" style="22" bestFit="1" customWidth="1"/>
    <col min="11" max="11" width="17.5703125" style="25" bestFit="1" customWidth="1"/>
    <col min="12" max="12" width="20.42578125" style="25" bestFit="1" customWidth="1"/>
    <col min="13" max="13" width="16.42578125" style="25" bestFit="1" customWidth="1"/>
    <col min="14" max="14" width="14" style="25" customWidth="1"/>
    <col min="15" max="15" width="18.85546875" style="20" customWidth="1"/>
    <col min="16" max="16" width="27.140625" style="14" customWidth="1"/>
    <col min="17" max="16384" width="11.42578125" style="14"/>
  </cols>
  <sheetData>
    <row r="1" spans="1:16" s="2" customFormat="1" ht="21" customHeight="1">
      <c r="A1" s="1" t="s">
        <v>6</v>
      </c>
      <c r="D1" s="3"/>
      <c r="E1" s="3"/>
      <c r="F1" s="3"/>
      <c r="G1" s="3"/>
      <c r="H1" s="3"/>
      <c r="I1" s="3"/>
      <c r="J1" s="3"/>
    </row>
    <row r="2" spans="1:16" s="2" customFormat="1">
      <c r="B2" s="4"/>
    </row>
    <row r="3" spans="1:16" s="2" customFormat="1">
      <c r="A3" s="5" t="s">
        <v>9</v>
      </c>
      <c r="B3" s="16" t="s">
        <v>191</v>
      </c>
    </row>
    <row r="4" spans="1:16" s="2" customFormat="1" ht="15" customHeight="1">
      <c r="A4" s="6" t="s">
        <v>190</v>
      </c>
      <c r="C4" s="7"/>
      <c r="D4" s="7"/>
      <c r="E4" s="7"/>
      <c r="F4" s="7"/>
      <c r="G4" s="7"/>
      <c r="H4" s="7"/>
      <c r="I4" s="7"/>
      <c r="J4" s="7"/>
      <c r="K4" s="7"/>
      <c r="L4" s="8"/>
      <c r="M4" s="8"/>
    </row>
    <row r="5" spans="1:16" s="2" customFormat="1" ht="15" customHeight="1">
      <c r="A5" s="6" t="s">
        <v>116</v>
      </c>
      <c r="C5" s="9"/>
      <c r="D5" s="9"/>
      <c r="E5" s="9"/>
      <c r="F5" s="9"/>
      <c r="G5" s="9"/>
      <c r="H5" s="9"/>
      <c r="I5" s="9"/>
      <c r="J5" s="9"/>
      <c r="K5" s="9"/>
      <c r="L5" s="10"/>
      <c r="M5" s="10"/>
    </row>
    <row r="6" spans="1:16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6" s="11" customFormat="1" ht="12.75">
      <c r="A7" s="26" t="s">
        <v>10</v>
      </c>
      <c r="B7" s="28"/>
    </row>
    <row r="8" spans="1:16" s="11" customFormat="1" ht="12.75">
      <c r="A8" s="27" t="s">
        <v>11</v>
      </c>
      <c r="B8" s="29"/>
    </row>
    <row r="9" spans="1:16" s="11" customFormat="1" ht="12.75">
      <c r="A9" s="27" t="s">
        <v>108</v>
      </c>
      <c r="B9" s="30"/>
    </row>
    <row r="10" spans="1:16" s="11" customFormat="1" ht="12.75">
      <c r="A10" s="27" t="s">
        <v>109</v>
      </c>
      <c r="B10" s="30"/>
    </row>
    <row r="11" spans="1:16" s="11" customFormat="1" ht="12.75">
      <c r="K11" s="60" t="s">
        <v>117</v>
      </c>
      <c r="L11" s="60"/>
      <c r="M11" s="60"/>
    </row>
    <row r="12" spans="1:16" s="32" customFormat="1" ht="25.5">
      <c r="A12" s="31" t="s">
        <v>110</v>
      </c>
      <c r="B12" s="32" t="s">
        <v>2</v>
      </c>
      <c r="C12" s="32" t="s">
        <v>111</v>
      </c>
      <c r="D12" s="32" t="s">
        <v>0</v>
      </c>
      <c r="E12" s="32" t="s">
        <v>1</v>
      </c>
      <c r="F12" s="32" t="s">
        <v>112</v>
      </c>
      <c r="G12" s="32" t="s">
        <v>3</v>
      </c>
      <c r="H12" s="32" t="s">
        <v>113</v>
      </c>
      <c r="I12" s="32" t="s">
        <v>4</v>
      </c>
      <c r="J12" s="32" t="s">
        <v>114</v>
      </c>
      <c r="K12" s="32" t="s">
        <v>118</v>
      </c>
      <c r="L12" s="32" t="s">
        <v>119</v>
      </c>
      <c r="M12" s="32" t="s">
        <v>120</v>
      </c>
      <c r="N12" s="32" t="s">
        <v>115</v>
      </c>
      <c r="O12" s="38" t="s">
        <v>121</v>
      </c>
    </row>
    <row r="13" spans="1:16">
      <c r="A13" s="12"/>
      <c r="B13" s="17"/>
      <c r="C13" s="17"/>
      <c r="D13" s="36"/>
      <c r="E13" s="33"/>
      <c r="F13" s="34"/>
      <c r="G13" s="17"/>
      <c r="H13" s="21"/>
      <c r="I13" s="17"/>
      <c r="J13" s="21"/>
      <c r="K13" s="24"/>
      <c r="L13" s="24"/>
      <c r="M13" s="24"/>
      <c r="N13" s="24"/>
      <c r="O13" s="39"/>
      <c r="P13" s="15"/>
    </row>
    <row r="14" spans="1:16">
      <c r="A14" s="12"/>
      <c r="B14" s="17"/>
      <c r="C14" s="17"/>
      <c r="D14" s="36"/>
      <c r="E14" s="33"/>
      <c r="F14" s="34"/>
      <c r="G14" s="17"/>
      <c r="H14" s="21"/>
      <c r="I14" s="17"/>
      <c r="J14" s="21"/>
      <c r="K14" s="24"/>
      <c r="L14" s="24"/>
      <c r="M14" s="24"/>
      <c r="N14" s="24"/>
      <c r="O14" s="39"/>
      <c r="P14" s="15"/>
    </row>
    <row r="15" spans="1:16">
      <c r="A15" s="12"/>
      <c r="B15" s="17"/>
      <c r="C15" s="17"/>
      <c r="D15" s="36"/>
      <c r="E15" s="33"/>
      <c r="F15" s="34"/>
      <c r="G15" s="17"/>
      <c r="H15" s="21"/>
      <c r="I15" s="17"/>
      <c r="J15" s="21"/>
      <c r="K15" s="24"/>
      <c r="L15" s="24"/>
      <c r="M15" s="24"/>
      <c r="N15" s="24"/>
      <c r="O15" s="39"/>
      <c r="P15" s="15"/>
    </row>
    <row r="16" spans="1:16">
      <c r="A16" s="12"/>
      <c r="B16" s="17"/>
      <c r="C16" s="17"/>
      <c r="D16" s="36"/>
      <c r="E16" s="33"/>
      <c r="F16" s="34"/>
      <c r="G16" s="17"/>
      <c r="H16" s="21"/>
      <c r="I16" s="17"/>
      <c r="J16" s="21"/>
      <c r="K16" s="24"/>
      <c r="L16" s="24"/>
      <c r="M16" s="24"/>
      <c r="N16" s="24"/>
      <c r="O16" s="39"/>
      <c r="P16" s="15"/>
    </row>
    <row r="17" spans="1:16">
      <c r="A17" s="12"/>
      <c r="B17" s="17"/>
      <c r="C17" s="17"/>
      <c r="D17" s="36"/>
      <c r="E17" s="33"/>
      <c r="F17" s="34"/>
      <c r="G17" s="17"/>
      <c r="H17" s="21"/>
      <c r="I17" s="17"/>
      <c r="J17" s="21"/>
      <c r="K17" s="24"/>
      <c r="L17" s="24"/>
      <c r="M17" s="24"/>
      <c r="N17" s="24"/>
      <c r="O17" s="39"/>
      <c r="P17" s="15"/>
    </row>
    <row r="18" spans="1:16">
      <c r="A18" s="12"/>
      <c r="B18" s="17"/>
      <c r="C18" s="17"/>
      <c r="D18" s="36"/>
      <c r="E18" s="33"/>
      <c r="F18" s="34"/>
      <c r="G18" s="17"/>
      <c r="H18" s="21"/>
      <c r="I18" s="17"/>
      <c r="J18" s="21"/>
      <c r="K18" s="24"/>
      <c r="L18" s="24"/>
      <c r="M18" s="24"/>
      <c r="N18" s="24"/>
      <c r="O18" s="39"/>
      <c r="P18" s="15"/>
    </row>
    <row r="19" spans="1:16">
      <c r="A19" s="12"/>
      <c r="B19" s="17"/>
      <c r="C19" s="17"/>
      <c r="D19" s="36"/>
      <c r="E19" s="33"/>
      <c r="F19" s="34"/>
      <c r="G19" s="17"/>
      <c r="H19" s="21"/>
      <c r="I19" s="17"/>
      <c r="J19" s="21"/>
      <c r="K19" s="24"/>
      <c r="L19" s="24"/>
      <c r="M19" s="24"/>
      <c r="N19" s="24"/>
      <c r="O19" s="39"/>
      <c r="P19" s="15"/>
    </row>
    <row r="20" spans="1:16">
      <c r="A20" s="12"/>
      <c r="B20" s="17"/>
      <c r="C20" s="17"/>
      <c r="D20" s="36"/>
      <c r="E20" s="33"/>
      <c r="F20" s="34"/>
      <c r="G20" s="17"/>
      <c r="H20" s="21"/>
      <c r="I20" s="17"/>
      <c r="J20" s="21"/>
      <c r="K20" s="24"/>
      <c r="L20" s="24"/>
      <c r="M20" s="24"/>
      <c r="N20" s="24"/>
      <c r="O20" s="39"/>
      <c r="P20" s="15"/>
    </row>
    <row r="21" spans="1:16">
      <c r="A21" s="12"/>
      <c r="B21" s="17"/>
      <c r="C21" s="17"/>
      <c r="D21" s="36"/>
      <c r="E21" s="33"/>
      <c r="F21" s="34"/>
      <c r="G21" s="17"/>
      <c r="H21" s="21"/>
      <c r="I21" s="17"/>
      <c r="J21" s="21"/>
      <c r="K21" s="24"/>
      <c r="L21" s="24"/>
      <c r="M21" s="24"/>
      <c r="N21" s="24"/>
      <c r="O21" s="39"/>
      <c r="P21" s="15"/>
    </row>
    <row r="22" spans="1:16">
      <c r="A22" s="12"/>
      <c r="B22" s="17"/>
      <c r="C22" s="17"/>
      <c r="D22" s="36"/>
      <c r="E22" s="33"/>
      <c r="F22" s="34"/>
      <c r="G22" s="17"/>
      <c r="H22" s="21"/>
      <c r="I22" s="17"/>
      <c r="J22" s="21"/>
      <c r="K22" s="24"/>
      <c r="L22" s="24"/>
      <c r="M22" s="24"/>
      <c r="N22" s="24"/>
      <c r="O22" s="39"/>
      <c r="P22" s="15"/>
    </row>
    <row r="23" spans="1:16">
      <c r="A23" s="12"/>
      <c r="B23" s="17"/>
      <c r="C23" s="17"/>
      <c r="D23" s="36"/>
      <c r="E23" s="33"/>
      <c r="F23" s="34"/>
      <c r="G23" s="17"/>
      <c r="H23" s="21"/>
      <c r="I23" s="17"/>
      <c r="J23" s="21"/>
      <c r="K23" s="24"/>
      <c r="L23" s="24"/>
      <c r="M23" s="24"/>
      <c r="N23" s="24"/>
      <c r="O23" s="39"/>
      <c r="P23" s="15"/>
    </row>
    <row r="24" spans="1:16">
      <c r="A24" s="12"/>
      <c r="B24" s="17"/>
      <c r="C24" s="17"/>
      <c r="D24" s="36"/>
      <c r="E24" s="33"/>
      <c r="F24" s="34"/>
      <c r="G24" s="17"/>
      <c r="H24" s="21"/>
      <c r="I24" s="17"/>
      <c r="J24" s="21"/>
      <c r="K24" s="24"/>
      <c r="L24" s="24"/>
      <c r="M24" s="24"/>
      <c r="N24" s="24"/>
      <c r="O24" s="39"/>
      <c r="P24" s="15"/>
    </row>
    <row r="25" spans="1:16">
      <c r="A25" s="12"/>
      <c r="B25" s="17"/>
      <c r="C25" s="17"/>
      <c r="D25" s="36"/>
      <c r="E25" s="33"/>
      <c r="F25" s="34"/>
      <c r="G25" s="17"/>
      <c r="H25" s="21"/>
      <c r="I25" s="17"/>
      <c r="J25" s="21"/>
      <c r="K25" s="24"/>
      <c r="L25" s="24"/>
      <c r="M25" s="24"/>
      <c r="N25" s="24"/>
      <c r="O25" s="17"/>
      <c r="P25" s="13"/>
    </row>
    <row r="26" spans="1:16">
      <c r="A26" s="12"/>
      <c r="B26" s="17"/>
      <c r="C26" s="17"/>
      <c r="D26" s="36"/>
      <c r="E26" s="33"/>
      <c r="F26" s="34"/>
      <c r="G26" s="17"/>
      <c r="H26" s="21"/>
      <c r="I26" s="17"/>
      <c r="J26" s="21"/>
      <c r="K26" s="24"/>
      <c r="L26" s="24"/>
      <c r="M26" s="24"/>
      <c r="N26" s="24"/>
      <c r="O26" s="17"/>
      <c r="P26" s="13"/>
    </row>
    <row r="27" spans="1:16">
      <c r="A27" s="12"/>
      <c r="B27" s="17"/>
      <c r="C27" s="17"/>
      <c r="D27" s="36"/>
      <c r="E27" s="33"/>
      <c r="F27" s="34"/>
      <c r="G27" s="17"/>
      <c r="H27" s="21"/>
      <c r="I27" s="17"/>
      <c r="J27" s="21"/>
      <c r="K27" s="24"/>
      <c r="L27" s="24"/>
      <c r="M27" s="24"/>
      <c r="N27" s="24"/>
      <c r="O27" s="17"/>
      <c r="P27" s="13"/>
    </row>
    <row r="28" spans="1:16">
      <c r="A28" s="12"/>
      <c r="B28" s="17"/>
      <c r="C28" s="17"/>
      <c r="D28" s="36"/>
      <c r="E28" s="33"/>
      <c r="F28" s="34"/>
      <c r="G28" s="17"/>
      <c r="H28" s="21"/>
      <c r="I28" s="17"/>
      <c r="J28" s="21"/>
      <c r="K28" s="24"/>
      <c r="L28" s="24"/>
      <c r="M28" s="24"/>
      <c r="N28" s="24"/>
      <c r="O28" s="17"/>
      <c r="P28" s="13"/>
    </row>
    <row r="29" spans="1:16">
      <c r="A29" s="12"/>
      <c r="B29" s="17"/>
      <c r="C29" s="17"/>
      <c r="D29" s="36"/>
      <c r="E29" s="33"/>
      <c r="F29" s="34"/>
      <c r="G29" s="17"/>
      <c r="H29" s="21"/>
      <c r="I29" s="17"/>
      <c r="J29" s="21"/>
      <c r="K29" s="24"/>
      <c r="L29" s="24"/>
      <c r="M29" s="24"/>
      <c r="N29" s="24"/>
      <c r="O29" s="17"/>
      <c r="P29" s="13"/>
    </row>
    <row r="30" spans="1:16">
      <c r="A30" s="12"/>
      <c r="B30" s="17"/>
      <c r="C30" s="17"/>
      <c r="D30" s="36"/>
      <c r="E30" s="33"/>
      <c r="F30" s="34"/>
      <c r="G30" s="17"/>
      <c r="H30" s="21"/>
      <c r="I30" s="17"/>
      <c r="J30" s="21"/>
      <c r="K30" s="24"/>
      <c r="L30" s="24"/>
      <c r="M30" s="24"/>
      <c r="N30" s="24"/>
      <c r="O30" s="17"/>
      <c r="P30" s="13"/>
    </row>
    <row r="31" spans="1:16">
      <c r="A31" s="12"/>
      <c r="B31" s="17"/>
      <c r="C31" s="17"/>
      <c r="D31" s="36"/>
      <c r="E31" s="33"/>
      <c r="F31" s="34"/>
      <c r="G31" s="17"/>
      <c r="H31" s="21"/>
      <c r="I31" s="17"/>
      <c r="J31" s="21"/>
      <c r="K31" s="24"/>
      <c r="L31" s="24"/>
      <c r="M31" s="24"/>
      <c r="N31" s="24"/>
      <c r="O31" s="17"/>
      <c r="P31" s="13"/>
    </row>
    <row r="32" spans="1:16">
      <c r="A32" s="12"/>
      <c r="B32" s="17"/>
      <c r="C32" s="17"/>
      <c r="D32" s="36"/>
      <c r="E32" s="33"/>
      <c r="F32" s="34"/>
      <c r="G32" s="17"/>
      <c r="H32" s="21"/>
      <c r="I32" s="17"/>
      <c r="J32" s="21"/>
      <c r="K32" s="24"/>
      <c r="L32" s="24"/>
      <c r="M32" s="24"/>
      <c r="N32" s="24"/>
      <c r="O32" s="17"/>
      <c r="P32" s="13"/>
    </row>
    <row r="33" spans="1:16">
      <c r="A33" s="12"/>
      <c r="B33" s="17"/>
      <c r="C33" s="17"/>
      <c r="D33" s="36"/>
      <c r="E33" s="33"/>
      <c r="F33" s="34"/>
      <c r="G33" s="17"/>
      <c r="H33" s="21"/>
      <c r="I33" s="17"/>
      <c r="J33" s="21"/>
      <c r="K33" s="24"/>
      <c r="L33" s="24"/>
      <c r="M33" s="24"/>
      <c r="N33" s="24"/>
      <c r="O33" s="17"/>
      <c r="P33" s="13"/>
    </row>
    <row r="34" spans="1:16">
      <c r="A34" s="12"/>
      <c r="B34" s="17"/>
      <c r="C34" s="17"/>
      <c r="D34" s="36"/>
      <c r="E34" s="33"/>
      <c r="F34" s="34"/>
      <c r="G34" s="17"/>
      <c r="H34" s="21"/>
      <c r="I34" s="17"/>
      <c r="J34" s="21"/>
      <c r="K34" s="24"/>
      <c r="L34" s="24"/>
      <c r="M34" s="24"/>
      <c r="N34" s="24"/>
      <c r="O34" s="17"/>
      <c r="P34" s="13"/>
    </row>
    <row r="35" spans="1:16">
      <c r="A35" s="12"/>
      <c r="B35" s="17"/>
      <c r="C35" s="17"/>
      <c r="D35" s="36"/>
      <c r="E35" s="33"/>
      <c r="F35" s="34"/>
      <c r="G35" s="17"/>
      <c r="H35" s="21"/>
      <c r="I35" s="17"/>
      <c r="J35" s="21"/>
      <c r="K35" s="24"/>
      <c r="L35" s="24"/>
      <c r="M35" s="24"/>
      <c r="N35" s="24"/>
      <c r="O35" s="17"/>
      <c r="P35" s="13"/>
    </row>
    <row r="36" spans="1:16">
      <c r="A36" s="12"/>
      <c r="B36" s="17"/>
      <c r="C36" s="17"/>
      <c r="D36" s="36"/>
      <c r="E36" s="33"/>
      <c r="F36" s="34"/>
      <c r="G36" s="17"/>
      <c r="H36" s="21"/>
      <c r="I36" s="17"/>
      <c r="J36" s="21"/>
      <c r="K36" s="24"/>
      <c r="L36" s="24"/>
      <c r="M36" s="24"/>
      <c r="N36" s="24"/>
      <c r="O36" s="17"/>
      <c r="P36" s="13"/>
    </row>
    <row r="37" spans="1:16">
      <c r="A37" s="12"/>
      <c r="B37" s="17"/>
      <c r="C37" s="17"/>
      <c r="D37" s="36"/>
      <c r="E37" s="33"/>
      <c r="F37" s="34"/>
      <c r="G37" s="17"/>
      <c r="H37" s="21"/>
      <c r="I37" s="17"/>
      <c r="J37" s="21"/>
      <c r="K37" s="24"/>
      <c r="L37" s="24"/>
      <c r="M37" s="24"/>
      <c r="N37" s="24"/>
      <c r="O37" s="17"/>
      <c r="P37" s="13"/>
    </row>
    <row r="38" spans="1:16">
      <c r="A38" s="12"/>
      <c r="B38" s="17"/>
      <c r="C38" s="17"/>
      <c r="D38" s="36"/>
      <c r="E38" s="33"/>
      <c r="F38" s="34"/>
      <c r="G38" s="17"/>
      <c r="H38" s="21"/>
      <c r="I38" s="17"/>
      <c r="J38" s="21"/>
      <c r="K38" s="24"/>
      <c r="L38" s="24"/>
      <c r="M38" s="24"/>
      <c r="N38" s="24"/>
      <c r="O38" s="17"/>
      <c r="P38" s="13"/>
    </row>
    <row r="39" spans="1:16">
      <c r="A39" s="12"/>
      <c r="B39" s="17"/>
      <c r="C39" s="17"/>
      <c r="D39" s="36"/>
      <c r="E39" s="33"/>
      <c r="F39" s="34"/>
      <c r="G39" s="17"/>
      <c r="H39" s="21"/>
      <c r="I39" s="17"/>
      <c r="J39" s="21"/>
      <c r="K39" s="24"/>
      <c r="L39" s="24"/>
      <c r="M39" s="24"/>
      <c r="N39" s="24"/>
      <c r="O39" s="17"/>
      <c r="P39" s="13"/>
    </row>
    <row r="40" spans="1:16">
      <c r="A40" s="12"/>
      <c r="B40" s="17"/>
      <c r="C40" s="17"/>
      <c r="D40" s="36"/>
      <c r="E40" s="33"/>
      <c r="F40" s="34"/>
      <c r="G40" s="17"/>
      <c r="H40" s="21"/>
      <c r="I40" s="17"/>
      <c r="J40" s="21"/>
      <c r="K40" s="24"/>
      <c r="L40" s="24"/>
      <c r="M40" s="24"/>
      <c r="N40" s="24"/>
      <c r="O40" s="17"/>
      <c r="P40" s="13"/>
    </row>
    <row r="41" spans="1:16">
      <c r="A41" s="12"/>
      <c r="B41" s="17"/>
      <c r="C41" s="17"/>
      <c r="D41" s="36"/>
      <c r="E41" s="33"/>
      <c r="F41" s="34"/>
      <c r="G41" s="17"/>
      <c r="H41" s="21"/>
      <c r="I41" s="17"/>
      <c r="J41" s="21"/>
      <c r="K41" s="24"/>
      <c r="L41" s="24"/>
      <c r="M41" s="24"/>
      <c r="N41" s="24"/>
      <c r="O41" s="17"/>
      <c r="P41" s="13"/>
    </row>
    <row r="42" spans="1:16">
      <c r="A42" s="12"/>
      <c r="B42" s="17"/>
      <c r="C42" s="17"/>
      <c r="D42" s="36"/>
      <c r="E42" s="33"/>
      <c r="F42" s="34"/>
      <c r="G42" s="17"/>
      <c r="H42" s="21"/>
      <c r="I42" s="17"/>
      <c r="J42" s="21"/>
      <c r="K42" s="24"/>
      <c r="L42" s="24"/>
      <c r="M42" s="24"/>
      <c r="N42" s="24"/>
      <c r="O42" s="17"/>
      <c r="P42" s="13"/>
    </row>
    <row r="43" spans="1:16">
      <c r="A43" s="12"/>
      <c r="B43" s="17"/>
      <c r="C43" s="17"/>
      <c r="D43" s="36"/>
      <c r="E43" s="33"/>
      <c r="F43" s="34"/>
      <c r="G43" s="17"/>
      <c r="H43" s="21"/>
      <c r="I43" s="17"/>
      <c r="J43" s="21"/>
      <c r="K43" s="24"/>
      <c r="L43" s="24"/>
      <c r="M43" s="24"/>
      <c r="N43" s="24"/>
      <c r="O43" s="17"/>
      <c r="P43" s="13"/>
    </row>
    <row r="44" spans="1:16">
      <c r="A44" s="12"/>
      <c r="B44" s="17"/>
      <c r="C44" s="17"/>
      <c r="D44" s="36"/>
      <c r="E44" s="33"/>
      <c r="F44" s="34"/>
      <c r="G44" s="17"/>
      <c r="H44" s="21"/>
      <c r="I44" s="17"/>
      <c r="J44" s="21"/>
      <c r="K44" s="24"/>
      <c r="L44" s="24"/>
      <c r="M44" s="24"/>
      <c r="N44" s="24"/>
      <c r="O44" s="17"/>
      <c r="P44" s="13"/>
    </row>
    <row r="45" spans="1:16">
      <c r="A45" s="12"/>
      <c r="B45" s="17"/>
      <c r="C45" s="17"/>
      <c r="D45" s="36"/>
      <c r="E45" s="33"/>
      <c r="F45" s="34"/>
      <c r="G45" s="17"/>
      <c r="H45" s="21"/>
      <c r="I45" s="17"/>
      <c r="J45" s="21"/>
      <c r="K45" s="24"/>
      <c r="L45" s="24"/>
      <c r="M45" s="24"/>
      <c r="N45" s="24"/>
      <c r="O45" s="17"/>
      <c r="P45" s="13"/>
    </row>
    <row r="46" spans="1:16">
      <c r="A46" s="12"/>
      <c r="B46" s="17"/>
      <c r="C46" s="17"/>
      <c r="D46" s="36"/>
      <c r="E46" s="33"/>
      <c r="F46" s="34"/>
      <c r="G46" s="17"/>
      <c r="H46" s="21"/>
      <c r="I46" s="17"/>
      <c r="J46" s="21"/>
      <c r="K46" s="24"/>
      <c r="L46" s="24"/>
      <c r="M46" s="24"/>
      <c r="N46" s="24"/>
      <c r="O46" s="17"/>
      <c r="P46" s="13"/>
    </row>
    <row r="47" spans="1:16">
      <c r="A47" s="12"/>
      <c r="B47" s="17"/>
      <c r="C47" s="17"/>
      <c r="D47" s="36"/>
      <c r="E47" s="33"/>
      <c r="F47" s="34"/>
      <c r="G47" s="17"/>
      <c r="H47" s="21"/>
      <c r="I47" s="17"/>
      <c r="J47" s="21"/>
      <c r="K47" s="24"/>
      <c r="L47" s="24"/>
      <c r="M47" s="24"/>
      <c r="N47" s="24"/>
      <c r="O47" s="17"/>
      <c r="P47" s="13"/>
    </row>
    <row r="48" spans="1:16">
      <c r="A48" s="12"/>
      <c r="B48" s="17"/>
      <c r="C48" s="17"/>
      <c r="D48" s="36"/>
      <c r="E48" s="33"/>
      <c r="F48" s="34"/>
      <c r="G48" s="17"/>
      <c r="H48" s="21"/>
      <c r="I48" s="17"/>
      <c r="J48" s="21"/>
      <c r="K48" s="24"/>
      <c r="L48" s="24"/>
      <c r="M48" s="24"/>
      <c r="N48" s="24"/>
      <c r="O48" s="17"/>
      <c r="P48" s="13"/>
    </row>
    <row r="49" spans="1:16">
      <c r="A49" s="12"/>
      <c r="B49" s="17"/>
      <c r="C49" s="17"/>
      <c r="D49" s="36"/>
      <c r="E49" s="33"/>
      <c r="F49" s="34"/>
      <c r="G49" s="17"/>
      <c r="H49" s="21"/>
      <c r="I49" s="17"/>
      <c r="J49" s="21"/>
      <c r="K49" s="24"/>
      <c r="L49" s="24"/>
      <c r="M49" s="24"/>
      <c r="N49" s="24"/>
      <c r="O49" s="17"/>
      <c r="P49" s="13"/>
    </row>
    <row r="50" spans="1:16">
      <c r="A50" s="12"/>
      <c r="B50" s="17"/>
      <c r="C50" s="17"/>
      <c r="D50" s="36"/>
      <c r="E50" s="33"/>
      <c r="F50" s="34"/>
      <c r="G50" s="17"/>
      <c r="H50" s="21"/>
      <c r="I50" s="17"/>
      <c r="J50" s="21"/>
      <c r="K50" s="24"/>
      <c r="L50" s="24"/>
      <c r="M50" s="24"/>
      <c r="N50" s="24"/>
      <c r="O50" s="17"/>
      <c r="P50" s="13"/>
    </row>
    <row r="51" spans="1:16">
      <c r="A51" s="12"/>
      <c r="B51" s="17"/>
      <c r="C51" s="17"/>
      <c r="D51" s="36"/>
      <c r="E51" s="33"/>
      <c r="F51" s="34"/>
      <c r="G51" s="17"/>
      <c r="H51" s="21"/>
      <c r="I51" s="17"/>
      <c r="J51" s="21"/>
      <c r="K51" s="24"/>
      <c r="L51" s="24"/>
      <c r="M51" s="24"/>
      <c r="N51" s="24"/>
      <c r="O51" s="17"/>
      <c r="P51" s="13"/>
    </row>
    <row r="52" spans="1:16">
      <c r="A52" s="12"/>
      <c r="B52" s="17"/>
      <c r="C52" s="17"/>
      <c r="D52" s="36"/>
      <c r="E52" s="33"/>
      <c r="F52" s="34"/>
      <c r="G52" s="17"/>
      <c r="H52" s="21"/>
      <c r="I52" s="17"/>
      <c r="J52" s="21"/>
      <c r="K52" s="24"/>
      <c r="L52" s="24"/>
      <c r="M52" s="24"/>
      <c r="N52" s="24"/>
      <c r="O52" s="17"/>
      <c r="P52" s="13"/>
    </row>
    <row r="53" spans="1:16">
      <c r="A53" s="12"/>
      <c r="B53" s="17"/>
      <c r="C53" s="17"/>
      <c r="D53" s="36"/>
      <c r="E53" s="33"/>
      <c r="F53" s="34"/>
      <c r="G53" s="17"/>
      <c r="H53" s="21"/>
      <c r="I53" s="17"/>
      <c r="J53" s="21"/>
      <c r="K53" s="24"/>
      <c r="L53" s="24"/>
      <c r="M53" s="24"/>
      <c r="N53" s="24"/>
      <c r="O53" s="17"/>
      <c r="P53" s="13"/>
    </row>
    <row r="54" spans="1:16">
      <c r="A54" s="12"/>
      <c r="B54" s="17"/>
      <c r="C54" s="17"/>
      <c r="D54" s="36"/>
      <c r="E54" s="33"/>
      <c r="F54" s="34"/>
      <c r="G54" s="17"/>
      <c r="H54" s="21"/>
      <c r="I54" s="17"/>
      <c r="J54" s="21"/>
      <c r="K54" s="24"/>
      <c r="L54" s="24"/>
      <c r="M54" s="24"/>
      <c r="N54" s="24"/>
      <c r="O54" s="17"/>
      <c r="P54" s="13"/>
    </row>
    <row r="55" spans="1:16">
      <c r="A55" s="12"/>
      <c r="B55" s="17"/>
      <c r="C55" s="17"/>
      <c r="D55" s="36"/>
      <c r="E55" s="33"/>
      <c r="F55" s="34"/>
      <c r="G55" s="17"/>
      <c r="H55" s="21"/>
      <c r="I55" s="17"/>
      <c r="J55" s="21"/>
      <c r="K55" s="24"/>
      <c r="L55" s="24"/>
      <c r="M55" s="24"/>
      <c r="N55" s="24"/>
      <c r="O55" s="17"/>
      <c r="P55" s="13"/>
    </row>
    <row r="56" spans="1:16">
      <c r="A56" s="12"/>
      <c r="B56" s="17"/>
      <c r="C56" s="17"/>
      <c r="D56" s="36"/>
      <c r="E56" s="33"/>
      <c r="F56" s="34"/>
      <c r="G56" s="17"/>
      <c r="H56" s="21"/>
      <c r="I56" s="17"/>
      <c r="J56" s="21"/>
      <c r="K56" s="24"/>
      <c r="L56" s="24"/>
      <c r="M56" s="24"/>
      <c r="N56" s="24"/>
      <c r="O56" s="17"/>
      <c r="P56" s="13"/>
    </row>
    <row r="57" spans="1:16">
      <c r="A57" s="12"/>
      <c r="B57" s="17"/>
      <c r="C57" s="17"/>
      <c r="D57" s="36"/>
      <c r="E57" s="33"/>
      <c r="F57" s="34"/>
      <c r="G57" s="17"/>
      <c r="H57" s="21"/>
      <c r="I57" s="17"/>
      <c r="J57" s="21"/>
      <c r="K57" s="24"/>
      <c r="L57" s="24"/>
      <c r="M57" s="24"/>
      <c r="N57" s="24"/>
      <c r="O57" s="17"/>
      <c r="P57" s="13"/>
    </row>
    <row r="58" spans="1:16">
      <c r="A58" s="12"/>
      <c r="B58" s="17"/>
      <c r="C58" s="17"/>
      <c r="D58" s="36"/>
      <c r="E58" s="33"/>
      <c r="F58" s="34"/>
      <c r="G58" s="17"/>
      <c r="H58" s="21"/>
      <c r="I58" s="17"/>
      <c r="J58" s="21"/>
      <c r="K58" s="24"/>
      <c r="L58" s="24"/>
      <c r="M58" s="24"/>
      <c r="N58" s="24"/>
      <c r="O58" s="17"/>
      <c r="P58" s="13"/>
    </row>
    <row r="59" spans="1:16">
      <c r="A59" s="12"/>
      <c r="B59" s="17"/>
      <c r="C59" s="17"/>
      <c r="D59" s="36"/>
      <c r="E59" s="33"/>
      <c r="F59" s="34"/>
      <c r="G59" s="17"/>
      <c r="H59" s="21"/>
      <c r="I59" s="17"/>
      <c r="J59" s="21"/>
      <c r="K59" s="24"/>
      <c r="L59" s="24"/>
      <c r="M59" s="24"/>
      <c r="N59" s="24"/>
      <c r="O59" s="17"/>
      <c r="P59" s="13"/>
    </row>
    <row r="60" spans="1:16">
      <c r="A60" s="12"/>
      <c r="B60" s="17"/>
      <c r="C60" s="17"/>
      <c r="D60" s="36"/>
      <c r="E60" s="33"/>
      <c r="F60" s="34"/>
      <c r="G60" s="17"/>
      <c r="H60" s="21"/>
      <c r="I60" s="17"/>
      <c r="J60" s="21"/>
      <c r="K60" s="24"/>
      <c r="L60" s="24"/>
      <c r="M60" s="24"/>
      <c r="N60" s="24"/>
      <c r="O60" s="17"/>
      <c r="P60" s="13"/>
    </row>
    <row r="61" spans="1:16">
      <c r="A61" s="12"/>
      <c r="B61" s="17"/>
      <c r="C61" s="17"/>
      <c r="D61" s="36"/>
      <c r="E61" s="33"/>
      <c r="F61" s="34"/>
      <c r="G61" s="17"/>
      <c r="H61" s="21"/>
      <c r="I61" s="17"/>
      <c r="J61" s="21"/>
      <c r="K61" s="24"/>
      <c r="L61" s="24"/>
      <c r="M61" s="24"/>
      <c r="N61" s="24"/>
      <c r="O61" s="17"/>
      <c r="P61" s="13"/>
    </row>
    <row r="62" spans="1:16">
      <c r="A62" s="12"/>
      <c r="B62" s="17"/>
      <c r="C62" s="17"/>
      <c r="D62" s="36"/>
      <c r="E62" s="33"/>
      <c r="F62" s="34"/>
      <c r="G62" s="17"/>
      <c r="H62" s="21"/>
      <c r="I62" s="17"/>
      <c r="J62" s="21"/>
      <c r="K62" s="24"/>
      <c r="L62" s="24"/>
      <c r="M62" s="24"/>
      <c r="N62" s="24"/>
      <c r="O62" s="17"/>
      <c r="P62" s="13"/>
    </row>
    <row r="63" spans="1:16">
      <c r="A63" s="12"/>
      <c r="B63" s="17"/>
      <c r="C63" s="17"/>
      <c r="D63" s="36"/>
      <c r="E63" s="33"/>
      <c r="F63" s="34"/>
      <c r="G63" s="17"/>
      <c r="H63" s="21"/>
      <c r="I63" s="17"/>
      <c r="J63" s="21"/>
      <c r="K63" s="24"/>
      <c r="L63" s="24"/>
      <c r="M63" s="24"/>
      <c r="N63" s="24"/>
      <c r="O63" s="17"/>
      <c r="P63" s="13"/>
    </row>
    <row r="64" spans="1:16">
      <c r="A64" s="12"/>
      <c r="B64" s="17"/>
      <c r="C64" s="17"/>
      <c r="D64" s="36"/>
      <c r="E64" s="33"/>
      <c r="F64" s="34"/>
      <c r="G64" s="17"/>
      <c r="H64" s="21"/>
      <c r="I64" s="17"/>
      <c r="J64" s="21"/>
      <c r="K64" s="24"/>
      <c r="L64" s="24"/>
      <c r="M64" s="24"/>
      <c r="N64" s="24"/>
      <c r="O64" s="17"/>
      <c r="P64" s="13"/>
    </row>
    <row r="65" spans="1:16">
      <c r="A65" s="12"/>
      <c r="B65" s="17"/>
      <c r="C65" s="17"/>
      <c r="D65" s="36"/>
      <c r="E65" s="33"/>
      <c r="F65" s="34"/>
      <c r="G65" s="17"/>
      <c r="H65" s="21"/>
      <c r="I65" s="17"/>
      <c r="J65" s="21"/>
      <c r="K65" s="24"/>
      <c r="L65" s="24"/>
      <c r="M65" s="24"/>
      <c r="N65" s="24"/>
      <c r="O65" s="17"/>
      <c r="P65" s="13"/>
    </row>
    <row r="66" spans="1:16">
      <c r="A66" s="12"/>
      <c r="B66" s="17"/>
      <c r="C66" s="17"/>
      <c r="D66" s="36"/>
      <c r="E66" s="33"/>
      <c r="F66" s="34"/>
      <c r="G66" s="17"/>
      <c r="H66" s="21"/>
      <c r="I66" s="17"/>
      <c r="J66" s="21"/>
      <c r="K66" s="24"/>
      <c r="L66" s="24"/>
      <c r="M66" s="24"/>
      <c r="N66" s="24"/>
      <c r="O66" s="17"/>
      <c r="P66" s="13"/>
    </row>
    <row r="67" spans="1:16">
      <c r="A67" s="12"/>
      <c r="B67" s="17"/>
      <c r="C67" s="17"/>
      <c r="D67" s="36"/>
      <c r="E67" s="33"/>
      <c r="F67" s="34"/>
      <c r="G67" s="17"/>
      <c r="H67" s="21"/>
      <c r="I67" s="17"/>
      <c r="J67" s="21"/>
      <c r="K67" s="24"/>
      <c r="L67" s="24"/>
      <c r="M67" s="24"/>
      <c r="N67" s="24"/>
      <c r="O67" s="17"/>
      <c r="P67" s="13"/>
    </row>
    <row r="68" spans="1:16">
      <c r="A68" s="12"/>
      <c r="B68" s="17"/>
      <c r="C68" s="17"/>
      <c r="D68" s="36"/>
      <c r="E68" s="33"/>
      <c r="F68" s="34"/>
      <c r="G68" s="17"/>
      <c r="H68" s="21"/>
      <c r="I68" s="17"/>
      <c r="J68" s="21"/>
      <c r="K68" s="24"/>
      <c r="L68" s="24"/>
      <c r="M68" s="24"/>
      <c r="N68" s="24"/>
      <c r="O68" s="17"/>
      <c r="P68" s="13"/>
    </row>
    <row r="69" spans="1:16">
      <c r="A69" s="12"/>
      <c r="B69" s="17"/>
      <c r="C69" s="17"/>
      <c r="D69" s="36"/>
      <c r="E69" s="33"/>
      <c r="F69" s="34"/>
      <c r="G69" s="17"/>
      <c r="H69" s="21"/>
      <c r="I69" s="17"/>
      <c r="J69" s="21"/>
      <c r="K69" s="24"/>
      <c r="L69" s="24"/>
      <c r="M69" s="24"/>
      <c r="N69" s="24"/>
      <c r="O69" s="17"/>
      <c r="P69" s="13"/>
    </row>
    <row r="70" spans="1:16">
      <c r="A70" s="12"/>
      <c r="B70" s="17"/>
      <c r="C70" s="17"/>
      <c r="D70" s="36"/>
      <c r="E70" s="33"/>
      <c r="F70" s="34"/>
      <c r="G70" s="17"/>
      <c r="H70" s="21"/>
      <c r="I70" s="17"/>
      <c r="J70" s="21"/>
      <c r="K70" s="24"/>
      <c r="L70" s="24"/>
      <c r="M70" s="24"/>
      <c r="N70" s="24"/>
      <c r="O70" s="17"/>
      <c r="P70" s="13"/>
    </row>
    <row r="71" spans="1:16">
      <c r="A71" s="12"/>
      <c r="B71" s="17"/>
      <c r="C71" s="17"/>
      <c r="D71" s="36"/>
      <c r="E71" s="33"/>
      <c r="F71" s="34"/>
      <c r="G71" s="17"/>
      <c r="H71" s="21"/>
      <c r="I71" s="17"/>
      <c r="J71" s="21"/>
      <c r="K71" s="24"/>
      <c r="L71" s="24"/>
      <c r="M71" s="24"/>
      <c r="N71" s="24"/>
      <c r="O71" s="17"/>
      <c r="P71" s="13"/>
    </row>
    <row r="72" spans="1:16">
      <c r="A72" s="12"/>
      <c r="B72" s="17"/>
      <c r="C72" s="17"/>
      <c r="D72" s="36"/>
      <c r="E72" s="33"/>
      <c r="F72" s="34"/>
      <c r="G72" s="17"/>
      <c r="H72" s="21"/>
      <c r="I72" s="17"/>
      <c r="J72" s="21"/>
      <c r="K72" s="24"/>
      <c r="L72" s="24"/>
      <c r="M72" s="24"/>
      <c r="N72" s="24"/>
      <c r="O72" s="17"/>
      <c r="P72" s="13"/>
    </row>
    <row r="73" spans="1:16">
      <c r="A73" s="12"/>
      <c r="B73" s="17"/>
      <c r="C73" s="17"/>
      <c r="D73" s="36"/>
      <c r="E73" s="33"/>
      <c r="F73" s="34"/>
      <c r="G73" s="17"/>
      <c r="H73" s="21"/>
      <c r="I73" s="17"/>
      <c r="J73" s="21"/>
      <c r="K73" s="24"/>
      <c r="L73" s="24"/>
      <c r="M73" s="24"/>
      <c r="N73" s="24"/>
      <c r="O73" s="17"/>
      <c r="P73" s="13"/>
    </row>
    <row r="74" spans="1:16">
      <c r="A74" s="12"/>
      <c r="B74" s="17"/>
      <c r="C74" s="17"/>
      <c r="D74" s="36"/>
      <c r="E74" s="33"/>
      <c r="F74" s="34"/>
      <c r="G74" s="17"/>
      <c r="H74" s="21"/>
      <c r="I74" s="17"/>
      <c r="J74" s="21"/>
      <c r="K74" s="24"/>
      <c r="L74" s="24"/>
      <c r="M74" s="24"/>
      <c r="N74" s="24"/>
      <c r="O74" s="17"/>
      <c r="P74" s="13"/>
    </row>
    <row r="75" spans="1:16">
      <c r="A75" s="12"/>
      <c r="B75" s="17"/>
      <c r="C75" s="17"/>
      <c r="D75" s="36"/>
      <c r="E75" s="33"/>
      <c r="F75" s="34"/>
      <c r="G75" s="17"/>
      <c r="H75" s="21"/>
      <c r="I75" s="17"/>
      <c r="J75" s="21"/>
      <c r="K75" s="24"/>
      <c r="L75" s="24"/>
      <c r="M75" s="24"/>
      <c r="N75" s="24"/>
      <c r="O75" s="17"/>
      <c r="P75" s="13"/>
    </row>
    <row r="76" spans="1:16">
      <c r="A76" s="12"/>
      <c r="B76" s="17"/>
      <c r="C76" s="17"/>
      <c r="D76" s="36"/>
      <c r="E76" s="33"/>
      <c r="F76" s="34"/>
      <c r="G76" s="17"/>
      <c r="H76" s="21"/>
      <c r="I76" s="17"/>
      <c r="J76" s="21"/>
      <c r="K76" s="24"/>
      <c r="L76" s="24"/>
      <c r="M76" s="24"/>
      <c r="N76" s="24"/>
      <c r="O76" s="17"/>
      <c r="P76" s="13"/>
    </row>
    <row r="77" spans="1:16">
      <c r="A77" s="12"/>
      <c r="B77" s="17"/>
      <c r="C77" s="17"/>
      <c r="D77" s="36"/>
      <c r="E77" s="33"/>
      <c r="F77" s="34"/>
      <c r="G77" s="17"/>
      <c r="H77" s="21"/>
      <c r="I77" s="17"/>
      <c r="J77" s="21"/>
      <c r="K77" s="24"/>
      <c r="L77" s="24"/>
      <c r="M77" s="24"/>
      <c r="N77" s="24"/>
      <c r="O77" s="17"/>
      <c r="P77" s="13"/>
    </row>
    <row r="78" spans="1:16">
      <c r="A78" s="12"/>
      <c r="B78" s="17"/>
      <c r="C78" s="17"/>
      <c r="D78" s="36"/>
      <c r="E78" s="33"/>
      <c r="F78" s="34"/>
      <c r="G78" s="17"/>
      <c r="H78" s="21"/>
      <c r="I78" s="17"/>
      <c r="J78" s="21"/>
      <c r="K78" s="24"/>
      <c r="L78" s="24"/>
      <c r="M78" s="24"/>
      <c r="N78" s="24"/>
      <c r="O78" s="17"/>
      <c r="P78" s="13"/>
    </row>
    <row r="79" spans="1:16">
      <c r="A79" s="12"/>
      <c r="B79" s="17"/>
      <c r="C79" s="17"/>
      <c r="D79" s="36"/>
      <c r="E79" s="33"/>
      <c r="F79" s="34"/>
      <c r="G79" s="17"/>
      <c r="H79" s="21"/>
      <c r="I79" s="17"/>
      <c r="J79" s="21"/>
      <c r="K79" s="24"/>
      <c r="L79" s="24"/>
      <c r="M79" s="24"/>
      <c r="N79" s="24"/>
      <c r="O79" s="17"/>
      <c r="P79" s="13"/>
    </row>
    <row r="80" spans="1:16">
      <c r="A80" s="12"/>
      <c r="B80" s="17"/>
      <c r="C80" s="17"/>
      <c r="D80" s="36"/>
      <c r="E80" s="33"/>
      <c r="F80" s="34"/>
      <c r="G80" s="17"/>
      <c r="H80" s="21"/>
      <c r="I80" s="17"/>
      <c r="J80" s="21"/>
      <c r="K80" s="24"/>
      <c r="L80" s="24"/>
      <c r="M80" s="24"/>
      <c r="N80" s="24"/>
      <c r="O80" s="17"/>
      <c r="P80" s="13"/>
    </row>
  </sheetData>
  <mergeCells count="1">
    <mergeCell ref="K11:M11"/>
  </mergeCells>
  <dataValidations count="1">
    <dataValidation type="date" operator="greaterThanOrEqual" showInputMessage="1" showErrorMessage="1" errorTitle="Verificar" error="Deberá seleccionar el mes que corresponde su información estadística." sqref="B9:B10" xr:uid="{00000000-0002-0000-0000-000000000000}">
      <formula1>1900-1-1</formula1>
    </dataValidation>
  </dataValidations>
  <pageMargins left="0.7" right="0.7" top="0.75" bottom="0.75" header="0.3" footer="0.3"/>
  <pageSetup orientation="portrait" r:id="rId1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Verificar" error="Deberá seleccionar el puerto que corresponde el reporte de la información estadística." xr:uid="{00000000-0002-0000-0000-000001000000}">
          <x14:formula1>
            <xm:f>DATOS!$A$2:$A$43</xm:f>
          </x14:formula1>
          <xm:sqref>B7</xm:sqref>
        </x14:dataValidation>
        <x14:dataValidation type="list" showInputMessage="1" showErrorMessage="1" errorTitle="Verificar" error="Deberá seleccionar el año que informa." xr:uid="{00000000-0002-0000-0000-000002000000}">
          <x14:formula1>
            <xm:f>DATOS!$E$2:$E$29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3"/>
  <sheetViews>
    <sheetView zoomScale="85" zoomScaleNormal="85" workbookViewId="0"/>
  </sheetViews>
  <sheetFormatPr baseColWidth="10" defaultRowHeight="14.25"/>
  <cols>
    <col min="1" max="1" width="33" style="18" bestFit="1" customWidth="1"/>
    <col min="2" max="2" width="1.85546875" style="18" customWidth="1"/>
    <col min="3" max="3" width="14.42578125" style="18" bestFit="1" customWidth="1"/>
    <col min="4" max="4" width="1.85546875" style="18" customWidth="1"/>
    <col min="5" max="5" width="7.42578125" style="18" customWidth="1"/>
    <col min="6" max="6" width="1.85546875" style="18" customWidth="1"/>
    <col min="7" max="7" width="18" style="18" bestFit="1" customWidth="1"/>
    <col min="8" max="8" width="1.85546875" style="18" customWidth="1"/>
    <col min="9" max="9" width="27.85546875" style="18" bestFit="1" customWidth="1"/>
    <col min="10" max="10" width="1.85546875" style="18" customWidth="1"/>
    <col min="11" max="11" width="14" style="18" customWidth="1"/>
    <col min="12" max="12" width="1.85546875" style="18" customWidth="1"/>
    <col min="13" max="13" width="10.85546875" style="18" bestFit="1" customWidth="1"/>
    <col min="14" max="14" width="1.85546875" style="18" customWidth="1"/>
    <col min="15" max="15" width="27.85546875" style="18" bestFit="1" customWidth="1"/>
    <col min="16" max="16" width="1.85546875" style="18" customWidth="1"/>
    <col min="17" max="17" width="12" style="18" bestFit="1" customWidth="1"/>
    <col min="18" max="18" width="1.85546875" style="18" customWidth="1"/>
    <col min="19" max="19" width="16.140625" style="18" bestFit="1" customWidth="1"/>
    <col min="20" max="20" width="1.85546875" style="18" customWidth="1"/>
    <col min="21" max="21" width="27.7109375" style="18" bestFit="1" customWidth="1"/>
    <col min="22" max="22" width="1.85546875" style="18" customWidth="1"/>
    <col min="23" max="24" width="30.28515625" style="18" bestFit="1" customWidth="1"/>
    <col min="25" max="16384" width="11.42578125" style="18"/>
  </cols>
  <sheetData>
    <row r="1" spans="1:23">
      <c r="A1" s="18" t="s">
        <v>14</v>
      </c>
      <c r="C1" s="18" t="s">
        <v>15</v>
      </c>
      <c r="E1" s="18" t="s">
        <v>16</v>
      </c>
      <c r="G1" s="18" t="s">
        <v>17</v>
      </c>
      <c r="I1" s="18" t="s">
        <v>18</v>
      </c>
      <c r="K1" s="18" t="s">
        <v>19</v>
      </c>
      <c r="M1" s="18" t="s">
        <v>20</v>
      </c>
      <c r="O1" s="18" t="s">
        <v>5</v>
      </c>
      <c r="Q1" s="18" t="s">
        <v>21</v>
      </c>
      <c r="S1" s="18" t="s">
        <v>22</v>
      </c>
      <c r="U1" s="18" t="s">
        <v>23</v>
      </c>
      <c r="W1" s="18" t="s">
        <v>101</v>
      </c>
    </row>
    <row r="2" spans="1:23">
      <c r="A2" s="18" t="s">
        <v>24</v>
      </c>
      <c r="C2" s="18" t="s">
        <v>25</v>
      </c>
      <c r="E2" s="18">
        <v>1996</v>
      </c>
      <c r="G2" s="18" t="s">
        <v>26</v>
      </c>
      <c r="I2" s="18" t="s">
        <v>27</v>
      </c>
      <c r="K2" s="18" t="s">
        <v>28</v>
      </c>
      <c r="M2" s="18" t="s">
        <v>12</v>
      </c>
      <c r="O2" s="18" t="s">
        <v>37</v>
      </c>
      <c r="Q2" s="18" t="s">
        <v>30</v>
      </c>
      <c r="S2" s="18" t="s">
        <v>31</v>
      </c>
      <c r="U2" s="18" t="s">
        <v>32</v>
      </c>
      <c r="W2" s="18" t="s">
        <v>102</v>
      </c>
    </row>
    <row r="3" spans="1:23">
      <c r="A3" s="18" t="s">
        <v>33</v>
      </c>
      <c r="C3" s="18" t="s">
        <v>34</v>
      </c>
      <c r="E3" s="18">
        <v>1997</v>
      </c>
      <c r="G3" s="18" t="s">
        <v>35</v>
      </c>
      <c r="I3" s="18" t="s">
        <v>36</v>
      </c>
      <c r="M3" s="18" t="s">
        <v>37</v>
      </c>
      <c r="O3" s="18" t="s">
        <v>38</v>
      </c>
      <c r="Q3" s="18" t="s">
        <v>39</v>
      </c>
      <c r="S3" s="18" t="s">
        <v>7</v>
      </c>
      <c r="U3" s="18" t="s">
        <v>38</v>
      </c>
      <c r="W3" s="18" t="s">
        <v>103</v>
      </c>
    </row>
    <row r="4" spans="1:23">
      <c r="A4" s="18" t="s">
        <v>40</v>
      </c>
      <c r="C4" s="18" t="s">
        <v>41</v>
      </c>
      <c r="E4" s="18">
        <v>1998</v>
      </c>
      <c r="M4" s="18" t="s">
        <v>42</v>
      </c>
      <c r="O4" s="18" t="s">
        <v>29</v>
      </c>
      <c r="S4" s="18" t="s">
        <v>8</v>
      </c>
      <c r="U4" s="18" t="s">
        <v>44</v>
      </c>
      <c r="W4" s="18" t="s">
        <v>7</v>
      </c>
    </row>
    <row r="5" spans="1:23">
      <c r="A5" s="18" t="s">
        <v>45</v>
      </c>
      <c r="C5" s="18" t="s">
        <v>46</v>
      </c>
      <c r="E5" s="18">
        <v>1999</v>
      </c>
      <c r="O5" s="18" t="s">
        <v>43</v>
      </c>
      <c r="S5" s="18" t="s">
        <v>13</v>
      </c>
      <c r="U5" s="18" t="s">
        <v>47</v>
      </c>
      <c r="W5" s="18" t="s">
        <v>8</v>
      </c>
    </row>
    <row r="6" spans="1:23">
      <c r="A6" s="18" t="s">
        <v>48</v>
      </c>
      <c r="C6" s="18" t="s">
        <v>49</v>
      </c>
      <c r="E6" s="18">
        <v>2000</v>
      </c>
      <c r="O6" s="18" t="s">
        <v>47</v>
      </c>
      <c r="U6" s="18" t="s">
        <v>50</v>
      </c>
      <c r="W6" s="18" t="s">
        <v>104</v>
      </c>
    </row>
    <row r="7" spans="1:23">
      <c r="A7" s="18" t="s">
        <v>51</v>
      </c>
      <c r="C7" s="18" t="s">
        <v>52</v>
      </c>
      <c r="E7" s="18">
        <v>2001</v>
      </c>
      <c r="O7" s="18" t="s">
        <v>50</v>
      </c>
      <c r="U7" s="18" t="s">
        <v>53</v>
      </c>
      <c r="W7" s="18" t="s">
        <v>105</v>
      </c>
    </row>
    <row r="8" spans="1:23">
      <c r="A8" s="18" t="s">
        <v>54</v>
      </c>
      <c r="C8" s="18" t="s">
        <v>55</v>
      </c>
      <c r="E8" s="18">
        <v>2002</v>
      </c>
    </row>
    <row r="9" spans="1:23">
      <c r="A9" s="18" t="s">
        <v>56</v>
      </c>
      <c r="C9" s="18" t="s">
        <v>57</v>
      </c>
      <c r="E9" s="18">
        <v>2003</v>
      </c>
    </row>
    <row r="10" spans="1:23">
      <c r="A10" s="18" t="s">
        <v>58</v>
      </c>
      <c r="C10" s="18" t="s">
        <v>59</v>
      </c>
      <c r="E10" s="18">
        <v>2004</v>
      </c>
    </row>
    <row r="11" spans="1:23">
      <c r="A11" s="18" t="s">
        <v>60</v>
      </c>
      <c r="C11" s="18" t="s">
        <v>61</v>
      </c>
      <c r="E11" s="18">
        <v>2005</v>
      </c>
    </row>
    <row r="12" spans="1:23">
      <c r="A12" s="18" t="s">
        <v>62</v>
      </c>
      <c r="C12" s="18" t="s">
        <v>63</v>
      </c>
      <c r="E12" s="18">
        <v>2006</v>
      </c>
    </row>
    <row r="13" spans="1:23">
      <c r="A13" s="18" t="s">
        <v>64</v>
      </c>
      <c r="C13" s="18" t="s">
        <v>65</v>
      </c>
      <c r="E13" s="18">
        <v>2007</v>
      </c>
    </row>
    <row r="14" spans="1:23">
      <c r="A14" s="18" t="s">
        <v>66</v>
      </c>
      <c r="E14" s="18">
        <v>2008</v>
      </c>
    </row>
    <row r="15" spans="1:23">
      <c r="A15" s="18" t="s">
        <v>67</v>
      </c>
      <c r="E15" s="18">
        <v>2009</v>
      </c>
    </row>
    <row r="16" spans="1:23">
      <c r="A16" s="18" t="s">
        <v>68</v>
      </c>
      <c r="E16" s="18">
        <v>2010</v>
      </c>
    </row>
    <row r="17" spans="1:5">
      <c r="A17" s="18" t="s">
        <v>69</v>
      </c>
      <c r="E17" s="18">
        <v>2011</v>
      </c>
    </row>
    <row r="18" spans="1:5">
      <c r="A18" s="18" t="s">
        <v>70</v>
      </c>
      <c r="E18" s="18">
        <v>2012</v>
      </c>
    </row>
    <row r="19" spans="1:5">
      <c r="A19" s="18" t="s">
        <v>71</v>
      </c>
      <c r="E19" s="18">
        <v>2013</v>
      </c>
    </row>
    <row r="20" spans="1:5">
      <c r="A20" s="18" t="s">
        <v>72</v>
      </c>
      <c r="E20" s="18">
        <v>2014</v>
      </c>
    </row>
    <row r="21" spans="1:5">
      <c r="A21" s="18" t="s">
        <v>73</v>
      </c>
      <c r="E21" s="18">
        <v>2015</v>
      </c>
    </row>
    <row r="22" spans="1:5">
      <c r="A22" s="18" t="s">
        <v>74</v>
      </c>
      <c r="E22" s="18">
        <v>2016</v>
      </c>
    </row>
    <row r="23" spans="1:5">
      <c r="A23" s="18" t="s">
        <v>75</v>
      </c>
      <c r="E23" s="18">
        <v>2017</v>
      </c>
    </row>
    <row r="24" spans="1:5">
      <c r="A24" s="18" t="s">
        <v>76</v>
      </c>
      <c r="E24" s="18">
        <v>2018</v>
      </c>
    </row>
    <row r="25" spans="1:5">
      <c r="A25" s="18" t="s">
        <v>77</v>
      </c>
      <c r="E25" s="18">
        <v>2019</v>
      </c>
    </row>
    <row r="26" spans="1:5">
      <c r="A26" s="18" t="s">
        <v>78</v>
      </c>
      <c r="E26" s="18">
        <v>2020</v>
      </c>
    </row>
    <row r="27" spans="1:5">
      <c r="A27" s="18" t="s">
        <v>79</v>
      </c>
      <c r="E27" s="18">
        <v>2021</v>
      </c>
    </row>
    <row r="28" spans="1:5">
      <c r="A28" s="18" t="s">
        <v>80</v>
      </c>
      <c r="E28" s="18">
        <v>2022</v>
      </c>
    </row>
    <row r="29" spans="1:5">
      <c r="A29" s="18" t="s">
        <v>81</v>
      </c>
      <c r="E29" s="18">
        <v>2023</v>
      </c>
    </row>
    <row r="30" spans="1:5">
      <c r="A30" s="18" t="s">
        <v>82</v>
      </c>
    </row>
    <row r="31" spans="1:5">
      <c r="A31" s="18" t="s">
        <v>83</v>
      </c>
    </row>
    <row r="32" spans="1:5">
      <c r="A32" s="18" t="s">
        <v>84</v>
      </c>
    </row>
    <row r="33" spans="1:1">
      <c r="A33" s="18" t="s">
        <v>85</v>
      </c>
    </row>
    <row r="34" spans="1:1">
      <c r="A34" s="18" t="s">
        <v>86</v>
      </c>
    </row>
    <row r="35" spans="1:1">
      <c r="A35" s="18" t="s">
        <v>87</v>
      </c>
    </row>
    <row r="36" spans="1:1">
      <c r="A36" s="18" t="s">
        <v>88</v>
      </c>
    </row>
    <row r="37" spans="1:1">
      <c r="A37" s="18" t="s">
        <v>89</v>
      </c>
    </row>
    <row r="38" spans="1:1">
      <c r="A38" s="18" t="s">
        <v>90</v>
      </c>
    </row>
    <row r="39" spans="1:1">
      <c r="A39" s="18" t="s">
        <v>91</v>
      </c>
    </row>
    <row r="40" spans="1:1">
      <c r="A40" s="18" t="s">
        <v>92</v>
      </c>
    </row>
    <row r="41" spans="1:1">
      <c r="A41" s="18" t="s">
        <v>93</v>
      </c>
    </row>
    <row r="42" spans="1:1">
      <c r="A42" s="18" t="s">
        <v>94</v>
      </c>
    </row>
    <row r="43" spans="1:1">
      <c r="A43" s="18" t="s">
        <v>95</v>
      </c>
    </row>
  </sheetData>
  <sheetProtection password="CDF2" sheet="1" objects="1" scenarios="1"/>
  <pageMargins left="0.7" right="0.7" top="0.75" bottom="0.75" header="0.3" footer="0.3"/>
  <tableParts count="12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1458F-17A8-4D77-BD41-736200EDC171}">
  <dimension ref="A1:O30"/>
  <sheetViews>
    <sheetView topLeftCell="B1" zoomScale="90" zoomScaleNormal="90" workbookViewId="0">
      <selection activeCell="B21" sqref="B21"/>
    </sheetView>
  </sheetViews>
  <sheetFormatPr baseColWidth="10" defaultRowHeight="15"/>
  <cols>
    <col min="1" max="1" width="23" customWidth="1"/>
    <col min="2" max="2" width="39.140625" customWidth="1"/>
    <col min="3" max="3" width="19.28515625" customWidth="1"/>
    <col min="8" max="8" width="17.42578125" customWidth="1"/>
    <col min="9" max="10" width="13.7109375" customWidth="1"/>
    <col min="11" max="15" width="17.85546875" customWidth="1"/>
  </cols>
  <sheetData>
    <row r="1" spans="1:15" s="41" customFormat="1" ht="21" customHeight="1">
      <c r="A1" s="40" t="s">
        <v>122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s="41" customFormat="1" ht="14.25">
      <c r="B2" s="43"/>
    </row>
    <row r="3" spans="1:15" s="46" customFormat="1" ht="12.75">
      <c r="A3" s="44" t="s">
        <v>14</v>
      </c>
      <c r="B3" s="45" t="s">
        <v>123</v>
      </c>
    </row>
    <row r="4" spans="1:15" s="46" customFormat="1" ht="12.75">
      <c r="A4" s="47" t="s">
        <v>16</v>
      </c>
      <c r="B4" s="48" t="s">
        <v>124</v>
      </c>
    </row>
    <row r="5" spans="1:15" s="46" customFormat="1" ht="12.75">
      <c r="A5" s="47" t="s">
        <v>15</v>
      </c>
      <c r="B5" s="45" t="s">
        <v>125</v>
      </c>
    </row>
    <row r="6" spans="1:15" s="46" customFormat="1" ht="12.75">
      <c r="A6" s="49"/>
      <c r="B6" s="50"/>
    </row>
    <row r="7" spans="1:15" s="46" customFormat="1" ht="12.75">
      <c r="A7" s="51" t="s">
        <v>126</v>
      </c>
      <c r="B7" s="51" t="s">
        <v>127</v>
      </c>
      <c r="C7" s="51" t="s">
        <v>128</v>
      </c>
      <c r="D7" s="51" t="s">
        <v>129</v>
      </c>
      <c r="E7" s="51" t="s">
        <v>130</v>
      </c>
      <c r="F7" s="51" t="s">
        <v>131</v>
      </c>
      <c r="G7" s="51" t="s">
        <v>132</v>
      </c>
      <c r="H7" s="51" t="s">
        <v>133</v>
      </c>
      <c r="I7" s="51" t="s">
        <v>134</v>
      </c>
      <c r="J7" s="51" t="s">
        <v>135</v>
      </c>
      <c r="K7" s="51" t="s">
        <v>136</v>
      </c>
      <c r="L7" s="51" t="s">
        <v>137</v>
      </c>
      <c r="M7" s="51" t="s">
        <v>138</v>
      </c>
      <c r="N7" s="51" t="s">
        <v>139</v>
      </c>
      <c r="O7" s="51" t="s">
        <v>140</v>
      </c>
    </row>
    <row r="8" spans="1:15" s="53" customFormat="1" ht="28.5" customHeight="1">
      <c r="A8" s="52" t="s">
        <v>141</v>
      </c>
      <c r="B8" s="52" t="s">
        <v>2</v>
      </c>
      <c r="C8" s="52" t="s">
        <v>111</v>
      </c>
      <c r="D8" s="52" t="s">
        <v>142</v>
      </c>
      <c r="E8" s="52" t="s">
        <v>1</v>
      </c>
      <c r="F8" s="52" t="s">
        <v>112</v>
      </c>
      <c r="G8" s="52" t="s">
        <v>3</v>
      </c>
      <c r="H8" s="52" t="s">
        <v>113</v>
      </c>
      <c r="I8" s="52" t="s">
        <v>4</v>
      </c>
      <c r="J8" s="52" t="s">
        <v>114</v>
      </c>
      <c r="K8" s="52" t="s">
        <v>143</v>
      </c>
      <c r="L8" s="52" t="s">
        <v>144</v>
      </c>
      <c r="M8" s="52" t="s">
        <v>145</v>
      </c>
      <c r="N8" s="52" t="s">
        <v>115</v>
      </c>
      <c r="O8" s="52" t="s">
        <v>146</v>
      </c>
    </row>
    <row r="9" spans="1:1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</row>
    <row r="10" spans="1:15" ht="15.75" customHeigh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</row>
    <row r="12" spans="1:15">
      <c r="A12" s="19" t="s">
        <v>100</v>
      </c>
      <c r="B12" s="19" t="s">
        <v>147</v>
      </c>
      <c r="C12" s="19" t="s">
        <v>148</v>
      </c>
    </row>
    <row r="13" spans="1:15">
      <c r="A13" s="56" t="s">
        <v>123</v>
      </c>
      <c r="B13" s="19" t="s">
        <v>10</v>
      </c>
      <c r="C13" t="s">
        <v>149</v>
      </c>
    </row>
    <row r="14" spans="1:15">
      <c r="A14" s="56" t="s">
        <v>124</v>
      </c>
      <c r="B14" s="19" t="s">
        <v>11</v>
      </c>
      <c r="C14" t="s">
        <v>150</v>
      </c>
    </row>
    <row r="15" spans="1:15">
      <c r="A15" s="56" t="s">
        <v>125</v>
      </c>
      <c r="B15" s="19" t="s">
        <v>151</v>
      </c>
      <c r="C15" s="57" t="s">
        <v>152</v>
      </c>
    </row>
    <row r="16" spans="1:15">
      <c r="A16" s="56" t="s">
        <v>126</v>
      </c>
      <c r="B16" s="19" t="s">
        <v>153</v>
      </c>
      <c r="C16" t="s">
        <v>154</v>
      </c>
    </row>
    <row r="17" spans="1:3">
      <c r="A17" s="56" t="s">
        <v>127</v>
      </c>
      <c r="B17" s="19" t="s">
        <v>155</v>
      </c>
      <c r="C17" t="s">
        <v>156</v>
      </c>
    </row>
    <row r="18" spans="1:3">
      <c r="A18" s="56" t="s">
        <v>128</v>
      </c>
      <c r="B18" s="19" t="s">
        <v>157</v>
      </c>
      <c r="C18" s="46" t="s">
        <v>158</v>
      </c>
    </row>
    <row r="19" spans="1:3">
      <c r="A19" s="56" t="s">
        <v>129</v>
      </c>
      <c r="B19" s="19" t="s">
        <v>159</v>
      </c>
      <c r="C19" s="46" t="s">
        <v>160</v>
      </c>
    </row>
    <row r="20" spans="1:3">
      <c r="A20" s="56" t="s">
        <v>130</v>
      </c>
      <c r="B20" s="19" t="s">
        <v>161</v>
      </c>
      <c r="C20" s="46" t="s">
        <v>162</v>
      </c>
    </row>
    <row r="21" spans="1:3">
      <c r="A21" s="56" t="s">
        <v>131</v>
      </c>
      <c r="B21" s="19" t="s">
        <v>163</v>
      </c>
      <c r="C21" s="46" t="s">
        <v>164</v>
      </c>
    </row>
    <row r="22" spans="1:3">
      <c r="A22" s="56" t="s">
        <v>165</v>
      </c>
      <c r="B22" s="19" t="s">
        <v>166</v>
      </c>
      <c r="C22" s="46" t="s">
        <v>167</v>
      </c>
    </row>
    <row r="23" spans="1:3">
      <c r="A23" s="56" t="s">
        <v>133</v>
      </c>
      <c r="B23" s="19" t="s">
        <v>168</v>
      </c>
      <c r="C23" s="46" t="s">
        <v>169</v>
      </c>
    </row>
    <row r="24" spans="1:3">
      <c r="A24" s="56" t="s">
        <v>134</v>
      </c>
      <c r="B24" s="19" t="s">
        <v>170</v>
      </c>
      <c r="C24" s="46" t="s">
        <v>171</v>
      </c>
    </row>
    <row r="25" spans="1:3">
      <c r="A25" s="56" t="s">
        <v>135</v>
      </c>
      <c r="B25" s="19" t="s">
        <v>172</v>
      </c>
      <c r="C25" s="46" t="s">
        <v>173</v>
      </c>
    </row>
    <row r="26" spans="1:3">
      <c r="A26" s="56" t="s">
        <v>136</v>
      </c>
      <c r="B26" s="19" t="s">
        <v>174</v>
      </c>
      <c r="C26" s="46" t="s">
        <v>175</v>
      </c>
    </row>
    <row r="27" spans="1:3">
      <c r="A27" s="56" t="s">
        <v>137</v>
      </c>
      <c r="B27" s="19" t="s">
        <v>176</v>
      </c>
      <c r="C27" s="46" t="s">
        <v>177</v>
      </c>
    </row>
    <row r="28" spans="1:3">
      <c r="A28" s="56" t="s">
        <v>138</v>
      </c>
      <c r="B28" s="19" t="s">
        <v>178</v>
      </c>
      <c r="C28" s="46" t="s">
        <v>179</v>
      </c>
    </row>
    <row r="29" spans="1:3">
      <c r="A29" s="56" t="s">
        <v>139</v>
      </c>
      <c r="B29" s="19" t="s">
        <v>180</v>
      </c>
      <c r="C29" s="46" t="s">
        <v>181</v>
      </c>
    </row>
    <row r="30" spans="1:3">
      <c r="A30" s="56" t="s">
        <v>140</v>
      </c>
      <c r="B30" s="19" t="s">
        <v>182</v>
      </c>
      <c r="C30" s="46" t="s">
        <v>183</v>
      </c>
    </row>
  </sheetData>
  <pageMargins left="0.25" right="0.25" top="0.75" bottom="0.75" header="0.3" footer="0.3"/>
  <pageSetup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2B95D-8134-4A49-AAB0-FE16D28E2AF4}">
  <dimension ref="A1:A10"/>
  <sheetViews>
    <sheetView workbookViewId="0">
      <selection activeCell="A36" sqref="A36"/>
    </sheetView>
  </sheetViews>
  <sheetFormatPr baseColWidth="10" defaultRowHeight="15"/>
  <cols>
    <col min="1" max="1" width="121.140625" customWidth="1"/>
  </cols>
  <sheetData>
    <row r="1" spans="1:1" ht="18.75">
      <c r="A1" s="58" t="s">
        <v>96</v>
      </c>
    </row>
    <row r="2" spans="1:1">
      <c r="A2" s="19" t="s">
        <v>106</v>
      </c>
    </row>
    <row r="3" spans="1:1">
      <c r="A3" t="s">
        <v>107</v>
      </c>
    </row>
    <row r="4" spans="1:1">
      <c r="A4" t="s">
        <v>97</v>
      </c>
    </row>
    <row r="5" spans="1:1">
      <c r="A5" t="s">
        <v>98</v>
      </c>
    </row>
    <row r="6" spans="1:1">
      <c r="A6" t="s">
        <v>184</v>
      </c>
    </row>
    <row r="7" spans="1:1">
      <c r="A7" t="s">
        <v>185</v>
      </c>
    </row>
    <row r="8" spans="1:1">
      <c r="A8" t="s">
        <v>186</v>
      </c>
    </row>
    <row r="9" spans="1:1">
      <c r="A9" t="s">
        <v>187</v>
      </c>
    </row>
    <row r="10" spans="1:1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C3ABF-0D97-4A03-BFB8-A416E3EA0A53}">
  <dimension ref="A1:B4"/>
  <sheetViews>
    <sheetView workbookViewId="0">
      <selection activeCell="A27" sqref="A27"/>
    </sheetView>
  </sheetViews>
  <sheetFormatPr baseColWidth="10" defaultRowHeight="15"/>
  <cols>
    <col min="2" max="2" width="103.42578125" customWidth="1"/>
  </cols>
  <sheetData>
    <row r="1" spans="1:2" ht="28.5">
      <c r="A1" s="59" t="s">
        <v>188</v>
      </c>
    </row>
    <row r="4" spans="1:2">
      <c r="A4" t="s">
        <v>100</v>
      </c>
      <c r="B4" t="s">
        <v>189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MPS04</vt:lpstr>
      <vt:lpstr>DATOS</vt:lpstr>
      <vt:lpstr>INSTRUCTIVO</vt:lpstr>
      <vt:lpstr>NOTAS </vt:lpstr>
      <vt:lpstr>OBSERVACIONES</vt:lpstr>
      <vt:lpstr>INSTRUCTIVO!Área_de_impresión</vt:lpstr>
      <vt:lpstr>PUERTO</vt:lpstr>
      <vt:lpstr>TRAFICO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 Mero</dc:creator>
  <cp:lastModifiedBy>DGP Efren</cp:lastModifiedBy>
  <dcterms:created xsi:type="dcterms:W3CDTF">2021-04-14T17:22:31Z</dcterms:created>
  <dcterms:modified xsi:type="dcterms:W3CDTF">2022-07-07T15:52:50Z</dcterms:modified>
</cp:coreProperties>
</file>