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arate\Documents\coordinación de archivos\2022\COORDINACIÓN ARCHIVOS AGN\PROYECTOS INDEP 2022\"/>
    </mc:Choice>
  </mc:AlternateContent>
  <xr:revisionPtr revIDLastSave="0" documentId="8_{36386C88-5921-4214-B01F-A2EFB6C7E1A0}" xr6:coauthVersionLast="47" xr6:coauthVersionMax="47" xr10:uidLastSave="{00000000-0000-0000-0000-000000000000}"/>
  <bookViews>
    <workbookView xWindow="135" yWindow="120" windowWidth="15780" windowHeight="15330" firstSheet="4" activeTab="5" xr2:uid="{00000000-000D-0000-FFFF-FFFF00000000}"/>
  </bookViews>
  <sheets>
    <sheet name="ARCHIVO DE TRÁMITE" sheetId="5" r:id="rId1"/>
    <sheet name="TRANSFERENCIA PRIMARIA" sheetId="6" r:id="rId2"/>
    <sheet name="TRANSFERENCIA SECUNDARIA" sheetId="4" r:id="rId3"/>
    <sheet name="TS ANTERIOR A 2005 (2)" sheetId="9" r:id="rId4"/>
    <sheet name="BAJA DOCUMENTAL " sheetId="3" r:id="rId5"/>
    <sheet name="BAJA DOCUMENTAL anterior 2005" sheetId="8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8" l="1"/>
  <c r="D12" i="3"/>
  <c r="D9" i="9"/>
  <c r="D12" i="4"/>
  <c r="D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Perla Yasmin Rangel Crescencio</author>
  </authors>
  <commentList>
    <comment ref="D9" authorId="0" shapeId="0" xr:uid="{C871F22B-1AD7-413B-B883-141E01CE2EDB}">
      <text>
        <r>
          <rPr>
            <b/>
            <sz val="9"/>
            <color indexed="81"/>
            <rFont val="Tahoma"/>
            <family val="2"/>
          </rPr>
          <t>Perla Yasmin Rangel Crescencio:
Este campo, ya se ponga aparte o bien dentro de las observaciones ( para que se marquen los legajos)</t>
        </r>
      </text>
    </comment>
  </commentList>
</comments>
</file>

<file path=xl/sharedStrings.xml><?xml version="1.0" encoding="utf-8"?>
<sst xmlns="http://schemas.openxmlformats.org/spreadsheetml/2006/main" count="169" uniqueCount="98">
  <si>
    <t>F/S/S/NUM.EXP/AÑO</t>
  </si>
  <si>
    <t>FÍSICO</t>
  </si>
  <si>
    <t>ELECTRÓNICO</t>
  </si>
  <si>
    <t>ARCHIVO DE CONCENTRACIÓN</t>
  </si>
  <si>
    <t>INVENTARIO DE TRANSFERENCIA SECUNDARIA</t>
  </si>
  <si>
    <t>NOMBRE DEL ÁREA PRODUCTORA (3)</t>
  </si>
  <si>
    <t>FONDO: (4)</t>
  </si>
  <si>
    <t>SECCIÓN: (5)</t>
  </si>
  <si>
    <t>NÚM. CONSECUTIVO (8)</t>
  </si>
  <si>
    <t>CAJA (9)</t>
  </si>
  <si>
    <t>NÚM. EXP. (10)</t>
  </si>
  <si>
    <t>DESCRIPCIÓN (13)</t>
  </si>
  <si>
    <t>FECHA INICIO (14)</t>
  </si>
  <si>
    <t>FECHA FINAL (15)</t>
  </si>
  <si>
    <t>SOPORTE DOCUMENTAL (17)</t>
  </si>
  <si>
    <t>NOMBRE DE LA DEPENDENCIA: (1)</t>
  </si>
  <si>
    <t>NOMBRE DE LA UNIDAD ADMINISTRATIVA: (2)</t>
  </si>
  <si>
    <t xml:space="preserve">SERIE: (6)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</si>
  <si>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NÚM. TRANSFERENCIA SECUNDARIA: (7)</t>
  </si>
  <si>
    <t>NOMBRE DEL ÁREA PRODUCTORA: (3)</t>
  </si>
  <si>
    <t xml:space="preserve">SERIE:  (6)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</si>
  <si>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NÚM. BAJA: (7)</t>
  </si>
  <si>
    <t>ARCHIVO DE TRÁMITE</t>
  </si>
  <si>
    <t>INVENTARIO GENERAL DE ARCHIVO DE TRÁMITE</t>
  </si>
  <si>
    <t>NOMBRE DE LA DEPENDENCIA (1)</t>
  </si>
  <si>
    <t>NOMBRE DE LA UNIDAD ADMINISTRATIVA (2)</t>
  </si>
  <si>
    <t>SERIE: (6)</t>
  </si>
  <si>
    <t>NÚM. CONSECUTIVO (7)</t>
  </si>
  <si>
    <t>F/S/S/NÚM.EXP/AÑO</t>
  </si>
  <si>
    <t>ADMINISTRATIVO</t>
  </si>
  <si>
    <t>CONTABLE/ FISCAL</t>
  </si>
  <si>
    <t>JURÍDICO</t>
  </si>
  <si>
    <t>PLAZO DE CONSERVACIÓN - TRÁMITE</t>
  </si>
  <si>
    <t>PLAZO DE CONSERVACIÓN - CONCENTRACIÓN</t>
  </si>
  <si>
    <t>INMUEBLE</t>
  </si>
  <si>
    <t>MUEBLE</t>
  </si>
  <si>
    <t>POSICIÓN</t>
  </si>
  <si>
    <t>Torre1</t>
  </si>
  <si>
    <t>ARCHIVERO -2</t>
  </si>
  <si>
    <t>CAJÓN 1</t>
  </si>
  <si>
    <t>INVENTARIO DE TRANSFERENCIA PRIMARIA</t>
  </si>
  <si>
    <t xml:space="preserve">SERIE:  (6)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</si>
  <si>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NUM.TRANSFERENCIA PRIMARIA: (7)</t>
  </si>
  <si>
    <t>TÍTULO DEL EXP. (12)</t>
  </si>
  <si>
    <t>VALORES DOCUMENTALES (18)</t>
  </si>
  <si>
    <t>VIGENCIA DOCUMENTAL (19)</t>
  </si>
  <si>
    <t xml:space="preserve">BAJA DOCUMENTAL </t>
  </si>
  <si>
    <t xml:space="preserve">CONSERVACIÓN </t>
  </si>
  <si>
    <t xml:space="preserve">TOTAL  DE AÑOS </t>
  </si>
  <si>
    <t xml:space="preserve"># DE TOTAL </t>
  </si>
  <si>
    <t xml:space="preserve">1 DE 2 </t>
  </si>
  <si>
    <t>TOTAL DE AÑOS</t>
  </si>
  <si>
    <t xml:space="preserve">INVENTARIO DE BAJA DOCUMENTAL </t>
  </si>
  <si>
    <t>INVENTARIO DE BAJA DOCUMENTAL ANTERIOR A 2005</t>
  </si>
  <si>
    <t>NO. DE CAJA (8)</t>
  </si>
  <si>
    <t>NÚM. EXP. (9)</t>
  </si>
  <si>
    <t xml:space="preserve">LEGAJOS(10) </t>
  </si>
  <si>
    <t>CÓDIGO DE CLASIFICACIÓN ARCHIVÍSTICA (11)</t>
  </si>
  <si>
    <t>NÚM. TOTAL DE FOJAS (16)</t>
  </si>
  <si>
    <t>UBICACIÓN EN ARCHIVO DE TRÁMITE (20)</t>
  </si>
  <si>
    <t>OBSERVACIONES (21)</t>
  </si>
  <si>
    <t>LEGAJOS (11)</t>
  </si>
  <si>
    <t>CÓDIGO DE CLASIFICACIÓN ARCHIVISTICA (12)</t>
  </si>
  <si>
    <t>TÍTULO DEL EXP. (13)</t>
  </si>
  <si>
    <t>DESCRIPCIÓN (14)</t>
  </si>
  <si>
    <t>FECHA INICIO (15)</t>
  </si>
  <si>
    <t>FECHA FINAL (16)</t>
  </si>
  <si>
    <t>NUM. TOTAL DE FOJAS (17)</t>
  </si>
  <si>
    <t>SOPORTE DOCUMENTAL (18)</t>
  </si>
  <si>
    <t>VIGENCIA DOCUMENTAL (20)</t>
  </si>
  <si>
    <t>VALORES DOCUMENTALES (19)</t>
  </si>
  <si>
    <t>DESTINO FINAL(21)</t>
  </si>
  <si>
    <r>
      <t>OBSERVACION</t>
    </r>
    <r>
      <rPr>
        <b/>
        <sz val="10"/>
        <rFont val="Calibri"/>
        <family val="2"/>
        <scheme val="minor"/>
      </rPr>
      <t>ES (22)</t>
    </r>
  </si>
  <si>
    <t>TÍTULO DE EXP. (13)</t>
  </si>
  <si>
    <t>OBSERVACIONES (19)</t>
  </si>
  <si>
    <t>NÚM. TRANSFERENCIA SECUNDARIA: (4)</t>
  </si>
  <si>
    <t>NÚM. CONSECUTIVO (5)</t>
  </si>
  <si>
    <t>CAJA (6)</t>
  </si>
  <si>
    <t>NÚM. EXP. (7)</t>
  </si>
  <si>
    <t>LEGAJOS (8)</t>
  </si>
  <si>
    <t>TÍTULO DE EXP. (9)</t>
  </si>
  <si>
    <t>DESCRIPCIÓN (10)</t>
  </si>
  <si>
    <t>FECHA INICIO (11)</t>
  </si>
  <si>
    <t>FECHA FINAL (12)</t>
  </si>
  <si>
    <t>NUM. TOTAL DE FOJAS (13)</t>
  </si>
  <si>
    <t>SOPORTE DOCUMENTAL (14)</t>
  </si>
  <si>
    <t>OBSERVACIONES (15)</t>
  </si>
  <si>
    <t>El presente inventario consta de _(16)_hojas y ampara la cantidad de _(17)__ expedientes de los años __(18)___, contenidos en __(19)__ cajas, con un peso aproximado de __(20)_ kg correspondientes a (21)___metros lineales.</t>
  </si>
  <si>
    <t>ALMACERNAMIENTO ELECTRÓNICO</t>
  </si>
  <si>
    <t>DIRECCIÓN URL/</t>
  </si>
  <si>
    <t>El presente inventario consta de _(22)_hojas y ampara la cantidad de __(23)_ expedientes físicos de los años extremos____(24)_. Para expedientes con documentos electrónicos, ampara la cantidad de ___(25) (KB, MB, GB, TB) almacenados en ___ (26).</t>
  </si>
  <si>
    <r>
      <t>El presente inventario consta de _</t>
    </r>
    <r>
      <rPr>
        <sz val="14"/>
        <rFont val="Calibri"/>
        <family val="2"/>
      </rPr>
      <t>(23)_hojas y ampara la cantidad de _(24)__ expedientes de los años __(25)___, contenidos en __(26)__ cajas, con un peso aproximado de __(27)_ kg correspondientes a (28)___metros lineales. Para expedientes con documentos electrónicos, ampara la cantidad de ___(29) (KB, MB, GB, TB) almacenados en ___ (30).</t>
    </r>
  </si>
  <si>
    <t>El presente inventario consta de _(20)_hojas y ampara la cantidad de _(21)__ expedientes de los años __(22)___, contenidos en __(23)__ cajas, con un peso aproximado de __(24)_ kg correspondientes a (25)___metros lineales.  Para expedientes con documentos electrónicos, ampara la cantidad de ___(26) (KB, MB, GB, TB) almacenados en ___ (27).</t>
  </si>
  <si>
    <t>FECHA INICIO (15</t>
  </si>
  <si>
    <t>El presente inventario consta de _(20)_hojas y ampara la cantidad de _(21)__ expedientes de los años _(22)____, contenidos en _(23)___ cajas, con un peso aproximado de _(24)__ kg correspondientes a _(25)__ metros lineales.</t>
  </si>
  <si>
    <t>NÚM. BAJA: (4)</t>
  </si>
  <si>
    <r>
      <t>SOPORTE DOCUMENTAL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rFont val="Calibri"/>
        <family val="2"/>
      </rPr>
      <t>(14)</t>
    </r>
  </si>
  <si>
    <t>El presente inventario consta de _(16)_hojas y ampara la cantidad de _(17)__ expedientes de los años _(18)____, contenidos en _(19)___ cajas, con un peso aproximado de _(20)__ kg correspondientes a _(21)__ metros lineales.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</si>
</sst>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8"/>
      <name val="Arial"/>
      <family val="2"/>
    </font>
    <font>
      <b/>
      <sz val="20"/>
      <color theme="1"/>
      <name val="Calibri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</font>
    <font>
      <b/>
      <sz val="20"/>
      <name val="Calibri"/>
      <family val="2"/>
    </font>
    <font>
      <b/>
      <sz val="10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vertical="center" wrapText="1" readingOrder="1"/>
    </xf>
    <xf numFmtId="0" fontId="1" fillId="2" borderId="2" xfId="0" applyFont="1" applyFill="1" applyBorder="1" applyAlignment="1">
      <alignment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 readingOrder="1"/>
    </xf>
    <xf numFmtId="0" fontId="6" fillId="2" borderId="4" xfId="0" applyFont="1" applyFill="1" applyBorder="1" applyAlignment="1">
      <alignment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horizontal="center" wrapText="1" readingOrder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0" fillId="2" borderId="4" xfId="0" applyFill="1" applyBorder="1"/>
    <xf numFmtId="0" fontId="14" fillId="2" borderId="4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left" vertical="top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left" vertical="center" wrapText="1" readingOrder="1"/>
    </xf>
    <xf numFmtId="0" fontId="15" fillId="2" borderId="6" xfId="0" applyFont="1" applyFill="1" applyBorder="1" applyAlignment="1">
      <alignment horizontal="center" wrapText="1" readingOrder="1"/>
    </xf>
    <xf numFmtId="0" fontId="15" fillId="2" borderId="1" xfId="0" applyFont="1" applyFill="1" applyBorder="1" applyAlignment="1">
      <alignment horizontal="center" wrapText="1" readingOrder="1"/>
    </xf>
    <xf numFmtId="0" fontId="15" fillId="2" borderId="2" xfId="0" applyFont="1" applyFill="1" applyBorder="1" applyAlignment="1">
      <alignment horizont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left" vertical="center" wrapText="1" readingOrder="1"/>
    </xf>
    <xf numFmtId="0" fontId="10" fillId="2" borderId="4" xfId="0" applyFont="1" applyFill="1" applyBorder="1" applyAlignment="1">
      <alignment horizontal="left" vertical="top" wrapText="1" readingOrder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left" vertical="top" wrapText="1" readingOrder="1"/>
    </xf>
    <xf numFmtId="0" fontId="8" fillId="2" borderId="4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4" xfId="0" applyFont="1" applyFill="1" applyBorder="1" applyAlignment="1">
      <alignment horizontal="center" wrapText="1" readingOrder="1"/>
    </xf>
    <xf numFmtId="0" fontId="19" fillId="2" borderId="4" xfId="0" applyFont="1" applyFill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12" xfId="0" applyFont="1" applyFill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horizontal="center" wrapText="1" readingOrder="1"/>
    </xf>
    <xf numFmtId="0" fontId="20" fillId="2" borderId="4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readingOrder="1"/>
    </xf>
    <xf numFmtId="0" fontId="19" fillId="2" borderId="10" xfId="0" applyFont="1" applyFill="1" applyBorder="1" applyAlignment="1">
      <alignment horizontal="center" vertical="center" readingOrder="1"/>
    </xf>
    <xf numFmtId="0" fontId="19" fillId="2" borderId="12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13869</xdr:rowOff>
    </xdr:from>
    <xdr:to>
      <xdr:col>5</xdr:col>
      <xdr:colOff>544262</xdr:colOff>
      <xdr:row>21</xdr:row>
      <xdr:rowOff>169110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1" y="4662069"/>
          <a:ext cx="4659061" cy="148874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ELABORÓ (27)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</a:t>
          </a:r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6</xdr:col>
      <xdr:colOff>802105</xdr:colOff>
      <xdr:row>13</xdr:row>
      <xdr:rowOff>173789</xdr:rowOff>
    </xdr:from>
    <xdr:to>
      <xdr:col>12</xdr:col>
      <xdr:colOff>16710</xdr:colOff>
      <xdr:row>21</xdr:row>
      <xdr:rowOff>164264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6050380" y="4631489"/>
          <a:ext cx="4205705" cy="15144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REVISÓ (28)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RESPONSABLE DE ARCHIVO DE TRÁMITE</a:t>
          </a:r>
        </a:p>
      </xdr:txBody>
    </xdr:sp>
    <xdr:clientData/>
  </xdr:twoCellAnchor>
  <xdr:twoCellAnchor>
    <xdr:from>
      <xdr:col>13</xdr:col>
      <xdr:colOff>16709</xdr:colOff>
      <xdr:row>14</xdr:row>
      <xdr:rowOff>9524</xdr:rowOff>
    </xdr:from>
    <xdr:to>
      <xdr:col>17</xdr:col>
      <xdr:colOff>367631</xdr:colOff>
      <xdr:row>22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1589584" y="4657724"/>
          <a:ext cx="5361072" cy="151447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AUTORIZÓ (29)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TITULAR</a:t>
          </a:r>
          <a:r>
            <a:rPr lang="es-MX" sz="1100" b="1" baseline="0"/>
            <a:t> DE LA UNIDAD ADMINISTRATIVA</a:t>
          </a:r>
          <a:endParaRPr lang="es-MX" sz="1100" b="1"/>
        </a:p>
      </xdr:txBody>
    </xdr:sp>
    <xdr:clientData/>
  </xdr:twoCellAnchor>
  <xdr:twoCellAnchor>
    <xdr:from>
      <xdr:col>19</xdr:col>
      <xdr:colOff>931419</xdr:colOff>
      <xdr:row>16</xdr:row>
      <xdr:rowOff>87923</xdr:rowOff>
    </xdr:from>
    <xdr:to>
      <xdr:col>23</xdr:col>
      <xdr:colOff>1423209</xdr:colOff>
      <xdr:row>20</xdr:row>
      <xdr:rowOff>59644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19200369" y="5117123"/>
          <a:ext cx="3911265" cy="73372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ENTREGA: DD/MM/AA (30)</a:t>
          </a:r>
          <a:endParaRPr lang="es-MX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9524</xdr:rowOff>
    </xdr:from>
    <xdr:to>
      <xdr:col>5</xdr:col>
      <xdr:colOff>19050</xdr:colOff>
      <xdr:row>23</xdr:row>
      <xdr:rowOff>152400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1D8F4D7-3E12-4E06-B2A9-3D8F49F20491}"/>
            </a:ext>
          </a:extLst>
        </xdr:cNvPr>
        <xdr:cNvSpPr txBox="1"/>
      </xdr:nvSpPr>
      <xdr:spPr>
        <a:xfrm>
          <a:off x="19050" y="4829174"/>
          <a:ext cx="4143375" cy="166687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ELABORÓ (31)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</a:t>
          </a:r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6</xdr:col>
      <xdr:colOff>533400</xdr:colOff>
      <xdr:row>15</xdr:row>
      <xdr:rowOff>19048</xdr:rowOff>
    </xdr:from>
    <xdr:to>
      <xdr:col>11</xdr:col>
      <xdr:colOff>19050</xdr:colOff>
      <xdr:row>23</xdr:row>
      <xdr:rowOff>171449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6A331026-F4C4-4C14-8B95-D4FD9EF28146}"/>
            </a:ext>
          </a:extLst>
        </xdr:cNvPr>
        <xdr:cNvSpPr txBox="1"/>
      </xdr:nvSpPr>
      <xdr:spPr>
        <a:xfrm>
          <a:off x="5391150" y="4838698"/>
          <a:ext cx="5324475" cy="167640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REVISÓ (32)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RESPONSABLE DE ARCHIVO DE TRÁMITE</a:t>
          </a:r>
        </a:p>
      </xdr:txBody>
    </xdr:sp>
    <xdr:clientData/>
  </xdr:twoCellAnchor>
  <xdr:twoCellAnchor>
    <xdr:from>
      <xdr:col>12</xdr:col>
      <xdr:colOff>307181</xdr:colOff>
      <xdr:row>15</xdr:row>
      <xdr:rowOff>0</xdr:rowOff>
    </xdr:from>
    <xdr:to>
      <xdr:col>16</xdr:col>
      <xdr:colOff>450056</xdr:colOff>
      <xdr:row>24</xdr:row>
      <xdr:rowOff>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1EBF304B-6D52-42CF-B5A5-63207C937AAC}"/>
            </a:ext>
          </a:extLst>
        </xdr:cNvPr>
        <xdr:cNvSpPr txBox="1"/>
      </xdr:nvSpPr>
      <xdr:spPr>
        <a:xfrm>
          <a:off x="12175331" y="4819650"/>
          <a:ext cx="4791075" cy="17145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 </a:t>
          </a:r>
          <a:r>
            <a:rPr lang="es-MX" sz="1100" b="1">
              <a:solidFill>
                <a:sysClr val="windowText" lastClr="000000"/>
              </a:solidFill>
            </a:rPr>
            <a:t>(33)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TITULAR</a:t>
          </a:r>
          <a:r>
            <a:rPr lang="es-MX" sz="1100" b="1" baseline="0"/>
            <a:t> DE LA UNIDAD ADMINISTRATIVA</a:t>
          </a:r>
          <a:endParaRPr lang="es-MX" sz="1100" b="1"/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7146</xdr:colOff>
      <xdr:row>23</xdr:row>
      <xdr:rowOff>171449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43D47FA8-5358-4A86-81F8-8F61DA1F8C06}"/>
            </a:ext>
          </a:extLst>
        </xdr:cNvPr>
        <xdr:cNvSpPr txBox="1"/>
      </xdr:nvSpPr>
      <xdr:spPr>
        <a:xfrm>
          <a:off x="17897475" y="4819650"/>
          <a:ext cx="3302796" cy="169544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VO.BO (34)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COORDINADOR DE ARCHIVOS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20</xdr:col>
      <xdr:colOff>0</xdr:colOff>
      <xdr:row>25</xdr:row>
      <xdr:rowOff>158750</xdr:rowOff>
    </xdr:from>
    <xdr:to>
      <xdr:col>21</xdr:col>
      <xdr:colOff>19718</xdr:colOff>
      <xdr:row>29</xdr:row>
      <xdr:rowOff>115302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F9BC2675-8599-48B2-844E-45A474F56139}"/>
            </a:ext>
          </a:extLst>
        </xdr:cNvPr>
        <xdr:cNvSpPr txBox="1"/>
      </xdr:nvSpPr>
      <xdr:spPr>
        <a:xfrm>
          <a:off x="17897475" y="6883400"/>
          <a:ext cx="3315368" cy="71855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solidFill>
                <a:sysClr val="windowText" lastClr="000000"/>
              </a:solidFill>
            </a:rPr>
            <a:t>FECHA</a:t>
          </a:r>
          <a:r>
            <a:rPr lang="es-MX" sz="1200" b="1" baseline="0">
              <a:solidFill>
                <a:sysClr val="windowText" lastClr="000000"/>
              </a:solidFill>
            </a:rPr>
            <a:t> DE ELABORACIÓN: DD/MM/AA (35)   FECHA DE TRANSFERENCIA PRIMARIA: DD/MM/AA (36)</a:t>
          </a:r>
          <a:endParaRPr lang="es-MX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14</xdr:row>
      <xdr:rowOff>9524</xdr:rowOff>
    </xdr:from>
    <xdr:to>
      <xdr:col>4</xdr:col>
      <xdr:colOff>539750</xdr:colOff>
      <xdr:row>23</xdr:row>
      <xdr:rowOff>13608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1" y="4438649"/>
          <a:ext cx="3187699" cy="171858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 (28)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</a:t>
          </a:r>
        </a:p>
        <a:p>
          <a:pPr algn="ctr"/>
          <a:endParaRPr lang="es-MX" sz="1100" b="1"/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6</xdr:col>
      <xdr:colOff>273504</xdr:colOff>
      <xdr:row>14</xdr:row>
      <xdr:rowOff>41726</xdr:rowOff>
    </xdr:from>
    <xdr:to>
      <xdr:col>8</xdr:col>
      <xdr:colOff>599017</xdr:colOff>
      <xdr:row>23</xdr:row>
      <xdr:rowOff>77108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353504" y="4470851"/>
          <a:ext cx="2992513" cy="174988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REVISÓ (29)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RESPONSABLE DE ARCHIVO DE CONCENTRACIÓN</a:t>
          </a:r>
        </a:p>
      </xdr:txBody>
    </xdr:sp>
    <xdr:clientData/>
  </xdr:twoCellAnchor>
  <xdr:twoCellAnchor>
    <xdr:from>
      <xdr:col>12</xdr:col>
      <xdr:colOff>349251</xdr:colOff>
      <xdr:row>14</xdr:row>
      <xdr:rowOff>81794</xdr:rowOff>
    </xdr:from>
    <xdr:to>
      <xdr:col>13</xdr:col>
      <xdr:colOff>2481793</xdr:colOff>
      <xdr:row>23</xdr:row>
      <xdr:rowOff>62743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874376" y="4510919"/>
          <a:ext cx="2958042" cy="169544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VO.BO (30)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COORDINADOR DE ARCHIVOS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12</xdr:col>
      <xdr:colOff>412750</xdr:colOff>
      <xdr:row>23</xdr:row>
      <xdr:rowOff>129268</xdr:rowOff>
    </xdr:from>
    <xdr:to>
      <xdr:col>13</xdr:col>
      <xdr:colOff>2476500</xdr:colOff>
      <xdr:row>27</xdr:row>
      <xdr:rowOff>85820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0937875" y="6272893"/>
          <a:ext cx="2889250" cy="71855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ELABORACIÓN: DD/MM/AA (31)</a:t>
          </a:r>
          <a:endParaRPr lang="es-MX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11</xdr:row>
      <xdr:rowOff>9524</xdr:rowOff>
    </xdr:from>
    <xdr:to>
      <xdr:col>4</xdr:col>
      <xdr:colOff>0</xdr:colOff>
      <xdr:row>20</xdr:row>
      <xdr:rowOff>13608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52EE4F8-9943-4709-95B0-F5D170860E5A}"/>
            </a:ext>
          </a:extLst>
        </xdr:cNvPr>
        <xdr:cNvSpPr txBox="1"/>
      </xdr:nvSpPr>
      <xdr:spPr>
        <a:xfrm>
          <a:off x="19051" y="4667249"/>
          <a:ext cx="3902074" cy="171858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 (22)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</a:t>
          </a:r>
        </a:p>
        <a:p>
          <a:pPr algn="ctr"/>
          <a:endParaRPr lang="es-MX" sz="1100" b="1"/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5</xdr:col>
      <xdr:colOff>273504</xdr:colOff>
      <xdr:row>11</xdr:row>
      <xdr:rowOff>41726</xdr:rowOff>
    </xdr:from>
    <xdr:to>
      <xdr:col>7</xdr:col>
      <xdr:colOff>599017</xdr:colOff>
      <xdr:row>20</xdr:row>
      <xdr:rowOff>77108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E6E8EE7-37AC-4502-ACB7-B933E379318F}"/>
            </a:ext>
          </a:extLst>
        </xdr:cNvPr>
        <xdr:cNvSpPr txBox="1"/>
      </xdr:nvSpPr>
      <xdr:spPr>
        <a:xfrm>
          <a:off x="6074229" y="4699451"/>
          <a:ext cx="2992513" cy="174988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REVISÓ (23)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RESPONSABLE DE ARCHIVO DE CONCENTRACIÓN</a:t>
          </a:r>
        </a:p>
      </xdr:txBody>
    </xdr:sp>
    <xdr:clientData/>
  </xdr:twoCellAnchor>
  <xdr:twoCellAnchor>
    <xdr:from>
      <xdr:col>11</xdr:col>
      <xdr:colOff>349251</xdr:colOff>
      <xdr:row>11</xdr:row>
      <xdr:rowOff>81794</xdr:rowOff>
    </xdr:from>
    <xdr:to>
      <xdr:col>12</xdr:col>
      <xdr:colOff>2481793</xdr:colOff>
      <xdr:row>20</xdr:row>
      <xdr:rowOff>62743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38538567-07CD-42B3-999F-40CDA9362084}"/>
            </a:ext>
          </a:extLst>
        </xdr:cNvPr>
        <xdr:cNvSpPr txBox="1"/>
      </xdr:nvSpPr>
      <xdr:spPr>
        <a:xfrm>
          <a:off x="11598276" y="4739519"/>
          <a:ext cx="2961217" cy="169544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VO.BO (24)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COORDINADOR DE ARCHIVOS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11</xdr:col>
      <xdr:colOff>412750</xdr:colOff>
      <xdr:row>20</xdr:row>
      <xdr:rowOff>129268</xdr:rowOff>
    </xdr:from>
    <xdr:to>
      <xdr:col>12</xdr:col>
      <xdr:colOff>2476500</xdr:colOff>
      <xdr:row>24</xdr:row>
      <xdr:rowOff>85820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56609566-79F1-4E1B-A59D-9B4DF677A607}"/>
            </a:ext>
          </a:extLst>
        </xdr:cNvPr>
        <xdr:cNvSpPr txBox="1"/>
      </xdr:nvSpPr>
      <xdr:spPr>
        <a:xfrm>
          <a:off x="11661775" y="6501493"/>
          <a:ext cx="2892425" cy="71855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ELABORACIÓN: DD/MM/AA (25)</a:t>
          </a:r>
          <a:endParaRPr lang="es-MX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41274</xdr:rowOff>
    </xdr:from>
    <xdr:to>
      <xdr:col>4</xdr:col>
      <xdr:colOff>714375</xdr:colOff>
      <xdr:row>22</xdr:row>
      <xdr:rowOff>184150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4391024"/>
          <a:ext cx="3441700" cy="166687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 (26)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</a:t>
          </a:r>
        </a:p>
        <a:p>
          <a:pPr algn="ctr"/>
          <a:endParaRPr lang="es-MX" sz="1100" b="1"/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6</xdr:col>
      <xdr:colOff>381000</xdr:colOff>
      <xdr:row>14</xdr:row>
      <xdr:rowOff>50798</xdr:rowOff>
    </xdr:from>
    <xdr:to>
      <xdr:col>8</xdr:col>
      <xdr:colOff>687161</xdr:colOff>
      <xdr:row>23</xdr:row>
      <xdr:rowOff>12699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24500" y="4400548"/>
          <a:ext cx="3449411" cy="167640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REVISÓ (27)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RESPONSABLE DE ARCHIVO DE CONCENTRACIÓN</a:t>
          </a:r>
        </a:p>
      </xdr:txBody>
    </xdr:sp>
    <xdr:clientData/>
  </xdr:twoCellAnchor>
  <xdr:twoCellAnchor>
    <xdr:from>
      <xdr:col>12</xdr:col>
      <xdr:colOff>31750</xdr:colOff>
      <xdr:row>13</xdr:row>
      <xdr:rowOff>177800</xdr:rowOff>
    </xdr:from>
    <xdr:to>
      <xdr:col>14</xdr:col>
      <xdr:colOff>1362</xdr:colOff>
      <xdr:row>22</xdr:row>
      <xdr:rowOff>158749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128375" y="4337050"/>
          <a:ext cx="3128737" cy="169544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VO.BO (28)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COORDINADOR DE ARCHIVOS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11</xdr:col>
      <xdr:colOff>711654</xdr:colOff>
      <xdr:row>23</xdr:row>
      <xdr:rowOff>156483</xdr:rowOff>
    </xdr:from>
    <xdr:to>
      <xdr:col>14</xdr:col>
      <xdr:colOff>8378</xdr:colOff>
      <xdr:row>27</xdr:row>
      <xdr:rowOff>113035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093904" y="6220733"/>
          <a:ext cx="3170224" cy="71855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ELABORACIÓN: DD/MM/AA (29)</a:t>
          </a:r>
          <a:endParaRPr lang="es-MX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41274</xdr:rowOff>
    </xdr:from>
    <xdr:to>
      <xdr:col>4</xdr:col>
      <xdr:colOff>0</xdr:colOff>
      <xdr:row>19</xdr:row>
      <xdr:rowOff>184150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20DB98A-87B7-409C-94C3-56F2EC0E4A5E}"/>
            </a:ext>
          </a:extLst>
        </xdr:cNvPr>
        <xdr:cNvSpPr txBox="1"/>
      </xdr:nvSpPr>
      <xdr:spPr>
        <a:xfrm>
          <a:off x="19050" y="4384674"/>
          <a:ext cx="3438525" cy="166687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 </a:t>
          </a:r>
          <a:r>
            <a:rPr lang="es-MX" sz="1100" b="1">
              <a:solidFill>
                <a:sysClr val="windowText" lastClr="000000"/>
              </a:solidFill>
            </a:rPr>
            <a:t>(22)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</a:t>
          </a:r>
        </a:p>
        <a:p>
          <a:pPr algn="ctr"/>
          <a:endParaRPr lang="es-MX" sz="1100" b="1"/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5</xdr:col>
      <xdr:colOff>381000</xdr:colOff>
      <xdr:row>11</xdr:row>
      <xdr:rowOff>50798</xdr:rowOff>
    </xdr:from>
    <xdr:to>
      <xdr:col>7</xdr:col>
      <xdr:colOff>687161</xdr:colOff>
      <xdr:row>20</xdr:row>
      <xdr:rowOff>12699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74E4AAC-F611-4805-B3C3-C1972C4C7DE4}"/>
            </a:ext>
          </a:extLst>
        </xdr:cNvPr>
        <xdr:cNvSpPr txBox="1"/>
      </xdr:nvSpPr>
      <xdr:spPr>
        <a:xfrm>
          <a:off x="5514975" y="4394198"/>
          <a:ext cx="3449411" cy="167640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REVISÓ </a:t>
          </a:r>
          <a:r>
            <a:rPr lang="es-MX" sz="1100" b="1">
              <a:solidFill>
                <a:sysClr val="windowText" lastClr="000000"/>
              </a:solidFill>
            </a:rPr>
            <a:t>(23)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RESPONSABLE DE ARCHIVO DE CONCENTRACIÓN</a:t>
          </a:r>
        </a:p>
      </xdr:txBody>
    </xdr:sp>
    <xdr:clientData/>
  </xdr:twoCellAnchor>
  <xdr:twoCellAnchor>
    <xdr:from>
      <xdr:col>11</xdr:col>
      <xdr:colOff>31750</xdr:colOff>
      <xdr:row>10</xdr:row>
      <xdr:rowOff>177800</xdr:rowOff>
    </xdr:from>
    <xdr:to>
      <xdr:col>13</xdr:col>
      <xdr:colOff>1362</xdr:colOff>
      <xdr:row>19</xdr:row>
      <xdr:rowOff>158749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EDCAF95-B8EE-4024-94F8-2DF9A3840C08}"/>
            </a:ext>
          </a:extLst>
        </xdr:cNvPr>
        <xdr:cNvSpPr txBox="1"/>
      </xdr:nvSpPr>
      <xdr:spPr>
        <a:xfrm>
          <a:off x="11118850" y="4330700"/>
          <a:ext cx="3551012" cy="169544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VO.BO </a:t>
          </a:r>
          <a:r>
            <a:rPr lang="es-MX" sz="1100" b="1">
              <a:solidFill>
                <a:sysClr val="windowText" lastClr="000000"/>
              </a:solidFill>
            </a:rPr>
            <a:t>(24)</a:t>
          </a:r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endParaRPr lang="es-MX" sz="1100" b="1"/>
        </a:p>
        <a:p>
          <a:pPr algn="ctr"/>
          <a:r>
            <a:rPr lang="es-MX" sz="1100" b="1"/>
            <a:t>NOMBRE Y FIRMA </a:t>
          </a:r>
        </a:p>
        <a:p>
          <a:pPr algn="ctr"/>
          <a:r>
            <a:rPr lang="es-MX" sz="1100" b="1"/>
            <a:t>COORDINADOR DE ARCHIVOS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10</xdr:col>
      <xdr:colOff>711654</xdr:colOff>
      <xdr:row>20</xdr:row>
      <xdr:rowOff>156483</xdr:rowOff>
    </xdr:from>
    <xdr:to>
      <xdr:col>13</xdr:col>
      <xdr:colOff>8378</xdr:colOff>
      <xdr:row>24</xdr:row>
      <xdr:rowOff>113035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BB279C44-71EB-4830-AEBF-28BEBAA66AC9}"/>
            </a:ext>
          </a:extLst>
        </xdr:cNvPr>
        <xdr:cNvSpPr txBox="1"/>
      </xdr:nvSpPr>
      <xdr:spPr>
        <a:xfrm>
          <a:off x="11084379" y="6214383"/>
          <a:ext cx="3592499" cy="71855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ELABORACIÓN: DD/MM/</a:t>
          </a:r>
          <a:r>
            <a:rPr lang="es-MX" sz="1200" b="1" baseline="0">
              <a:solidFill>
                <a:sysClr val="windowText" lastClr="000000"/>
              </a:solidFill>
            </a:rPr>
            <a:t>AA (25)</a:t>
          </a:r>
          <a:endParaRPr lang="es-MX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B00D-8F29-4887-98D4-DD83782C3257}">
  <dimension ref="A1:X12"/>
  <sheetViews>
    <sheetView topLeftCell="A4" zoomScale="90" zoomScaleNormal="90" workbookViewId="0">
      <selection activeCell="A12" sqref="A12:X12"/>
    </sheetView>
  </sheetViews>
  <sheetFormatPr baseColWidth="10" defaultColWidth="10.7109375" defaultRowHeight="15" x14ac:dyDescent="0.25"/>
  <cols>
    <col min="1" max="2" width="20.140625" customWidth="1"/>
    <col min="3" max="4" width="15" customWidth="1"/>
    <col min="5" max="5" width="26.5703125" customWidth="1"/>
    <col min="6" max="6" width="17" customWidth="1"/>
    <col min="7" max="7" width="21.5703125" customWidth="1"/>
    <col min="9" max="9" width="10.42578125" customWidth="1"/>
    <col min="13" max="13" width="20" customWidth="1"/>
    <col min="14" max="14" width="23.7109375" customWidth="1"/>
    <col min="15" max="15" width="15" customWidth="1"/>
    <col min="16" max="16" width="14.7109375" customWidth="1"/>
    <col min="17" max="17" width="21.7109375" customWidth="1"/>
    <col min="18" max="19" width="25.28515625" customWidth="1"/>
    <col min="20" max="20" width="15.42578125" style="19" customWidth="1"/>
    <col min="21" max="21" width="20.42578125" customWidth="1"/>
    <col min="22" max="22" width="15.42578125" customWidth="1"/>
    <col min="23" max="23" width="18.42578125" customWidth="1"/>
    <col min="24" max="24" width="22.5703125" customWidth="1"/>
  </cols>
  <sheetData>
    <row r="1" spans="1:24" ht="26.25" x14ac:dyDescent="0.4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21" x14ac:dyDescent="0.25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21" x14ac:dyDescent="0.2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21" x14ac:dyDescent="0.25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21" x14ac:dyDescent="0.25">
      <c r="A5" s="49" t="s">
        <v>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x14ac:dyDescent="0.2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x14ac:dyDescent="0.25">
      <c r="A7" s="50" t="s">
        <v>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x14ac:dyDescent="0.2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44.25" customHeight="1" x14ac:dyDescent="0.25">
      <c r="A9" s="59" t="s">
        <v>27</v>
      </c>
      <c r="B9" s="59" t="s">
        <v>54</v>
      </c>
      <c r="C9" s="59" t="s">
        <v>55</v>
      </c>
      <c r="D9" s="59" t="s">
        <v>56</v>
      </c>
      <c r="E9" s="59" t="s">
        <v>57</v>
      </c>
      <c r="F9" s="59" t="s">
        <v>43</v>
      </c>
      <c r="G9" s="59" t="s">
        <v>11</v>
      </c>
      <c r="H9" s="59" t="s">
        <v>12</v>
      </c>
      <c r="I9" s="59" t="s">
        <v>13</v>
      </c>
      <c r="J9" s="60" t="s">
        <v>58</v>
      </c>
      <c r="K9" s="60"/>
      <c r="L9" s="60" t="s">
        <v>14</v>
      </c>
      <c r="M9" s="60"/>
      <c r="N9" s="60" t="s">
        <v>44</v>
      </c>
      <c r="O9" s="60"/>
      <c r="P9" s="60"/>
      <c r="Q9" s="61" t="s">
        <v>45</v>
      </c>
      <c r="R9" s="62"/>
      <c r="S9" s="63"/>
      <c r="T9" s="61" t="s">
        <v>59</v>
      </c>
      <c r="U9" s="62"/>
      <c r="V9" s="62"/>
      <c r="W9" s="63"/>
      <c r="X9" s="60" t="s">
        <v>60</v>
      </c>
    </row>
    <row r="10" spans="1:24" ht="39.75" customHeight="1" x14ac:dyDescent="0.25">
      <c r="A10" s="4"/>
      <c r="B10" s="4"/>
      <c r="C10" s="4"/>
      <c r="D10" s="59" t="s">
        <v>49</v>
      </c>
      <c r="E10" s="59" t="s">
        <v>28</v>
      </c>
      <c r="F10" s="64"/>
      <c r="G10" s="64"/>
      <c r="H10" s="64"/>
      <c r="I10" s="64"/>
      <c r="J10" s="36"/>
      <c r="K10" s="36"/>
      <c r="L10" s="59" t="s">
        <v>1</v>
      </c>
      <c r="M10" s="59" t="s">
        <v>2</v>
      </c>
      <c r="N10" s="59" t="s">
        <v>29</v>
      </c>
      <c r="O10" s="59" t="s">
        <v>30</v>
      </c>
      <c r="P10" s="59" t="s">
        <v>31</v>
      </c>
      <c r="Q10" s="59" t="s">
        <v>32</v>
      </c>
      <c r="R10" s="59" t="s">
        <v>33</v>
      </c>
      <c r="S10" s="59" t="s">
        <v>48</v>
      </c>
      <c r="T10" s="59" t="s">
        <v>34</v>
      </c>
      <c r="U10" s="59" t="s">
        <v>35</v>
      </c>
      <c r="V10" s="59" t="s">
        <v>36</v>
      </c>
      <c r="W10" s="59" t="s">
        <v>88</v>
      </c>
      <c r="X10" s="60"/>
    </row>
    <row r="11" spans="1:24" ht="23.25" x14ac:dyDescent="0.25">
      <c r="A11" s="10">
        <v>1</v>
      </c>
      <c r="B11" s="10"/>
      <c r="C11" s="27"/>
      <c r="D11" s="30" t="s">
        <v>50</v>
      </c>
      <c r="E11" s="27"/>
      <c r="F11" s="27"/>
      <c r="G11" s="27"/>
      <c r="H11" s="22"/>
      <c r="I11" s="23"/>
      <c r="J11" s="32"/>
      <c r="K11" s="32"/>
      <c r="L11" s="23"/>
      <c r="M11" s="23"/>
      <c r="N11" s="23"/>
      <c r="O11" s="23"/>
      <c r="P11" s="23"/>
      <c r="Q11" s="23"/>
      <c r="R11" s="23"/>
      <c r="S11" s="23"/>
      <c r="T11" s="30" t="s">
        <v>37</v>
      </c>
      <c r="U11" s="30" t="s">
        <v>38</v>
      </c>
      <c r="V11" s="30" t="s">
        <v>39</v>
      </c>
      <c r="W11" s="30" t="s">
        <v>89</v>
      </c>
      <c r="X11" s="27"/>
    </row>
    <row r="12" spans="1:24" ht="66.95" customHeight="1" x14ac:dyDescent="0.25">
      <c r="A12" s="65" t="s">
        <v>90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</sheetData>
  <mergeCells count="17">
    <mergeCell ref="A6:X6"/>
    <mergeCell ref="A1:X1"/>
    <mergeCell ref="A2:X2"/>
    <mergeCell ref="A3:X3"/>
    <mergeCell ref="A4:X4"/>
    <mergeCell ref="A5:X5"/>
    <mergeCell ref="J11:K11"/>
    <mergeCell ref="A12:X12"/>
    <mergeCell ref="A7:X7"/>
    <mergeCell ref="A8:X8"/>
    <mergeCell ref="J9:K9"/>
    <mergeCell ref="L9:M9"/>
    <mergeCell ref="N9:P9"/>
    <mergeCell ref="X9:X10"/>
    <mergeCell ref="J10:K10"/>
    <mergeCell ref="Q9:S9"/>
    <mergeCell ref="T9:W9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76AB-5655-4231-AFB5-821255CD55BB}">
  <dimension ref="A1:V31"/>
  <sheetViews>
    <sheetView topLeftCell="A7" zoomScaleNormal="100" workbookViewId="0">
      <selection activeCell="A13" sqref="A13:U13"/>
    </sheetView>
  </sheetViews>
  <sheetFormatPr baseColWidth="10" defaultColWidth="10.7109375" defaultRowHeight="15" x14ac:dyDescent="0.25"/>
  <cols>
    <col min="1" max="1" width="18.28515625" customWidth="1"/>
    <col min="5" max="5" width="22.42578125" customWidth="1"/>
    <col min="7" max="7" width="39.85546875" customWidth="1"/>
    <col min="10" max="10" width="15.5703125" customWidth="1"/>
    <col min="12" max="12" width="17.5703125" customWidth="1"/>
    <col min="13" max="13" width="22.42578125" customWidth="1"/>
    <col min="14" max="14" width="13.85546875" customWidth="1"/>
    <col min="15" max="15" width="13.28515625" customWidth="1"/>
    <col min="16" max="16" width="20.140625" customWidth="1"/>
    <col min="17" max="20" width="20.7109375" customWidth="1"/>
    <col min="21" max="21" width="49.42578125" customWidth="1"/>
  </cols>
  <sheetData>
    <row r="1" spans="1:22" ht="27" thickBot="1" x14ac:dyDescent="0.45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2" ht="21" x14ac:dyDescent="0.25">
      <c r="A2" s="43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2" ht="21" x14ac:dyDescent="0.2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2" ht="21" x14ac:dyDescent="0.25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2" ht="21" x14ac:dyDescent="0.2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2" x14ac:dyDescent="0.25">
      <c r="A6" s="34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x14ac:dyDescent="0.25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2" ht="15.75" customHeight="1" x14ac:dyDescent="0.25">
      <c r="A8" s="34" t="s">
        <v>41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2" ht="15.75" customHeight="1" x14ac:dyDescent="0.25">
      <c r="A9" s="34" t="s">
        <v>42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2" ht="42.75" customHeight="1" x14ac:dyDescent="0.25">
      <c r="A10" s="17" t="s">
        <v>8</v>
      </c>
      <c r="B10" s="17" t="s">
        <v>9</v>
      </c>
      <c r="C10" s="17" t="s">
        <v>10</v>
      </c>
      <c r="D10" s="28" t="s">
        <v>61</v>
      </c>
      <c r="E10" s="17" t="s">
        <v>62</v>
      </c>
      <c r="F10" s="17" t="s">
        <v>63</v>
      </c>
      <c r="G10" s="17" t="s">
        <v>64</v>
      </c>
      <c r="H10" s="17" t="s">
        <v>65</v>
      </c>
      <c r="I10" s="17" t="s">
        <v>66</v>
      </c>
      <c r="J10" s="17" t="s">
        <v>67</v>
      </c>
      <c r="K10" s="35" t="s">
        <v>68</v>
      </c>
      <c r="L10" s="35"/>
      <c r="M10" s="35" t="s">
        <v>70</v>
      </c>
      <c r="N10" s="35"/>
      <c r="O10" s="35"/>
      <c r="P10" s="66" t="s">
        <v>69</v>
      </c>
      <c r="Q10" s="67"/>
      <c r="R10" s="68"/>
      <c r="S10" s="61" t="s">
        <v>71</v>
      </c>
      <c r="T10" s="63"/>
      <c r="U10" s="35" t="s">
        <v>72</v>
      </c>
      <c r="V10" s="20"/>
    </row>
    <row r="11" spans="1:22" ht="54.75" customHeight="1" x14ac:dyDescent="0.25">
      <c r="A11" s="4"/>
      <c r="B11" s="4"/>
      <c r="C11" s="4"/>
      <c r="D11" s="4"/>
      <c r="E11" s="17" t="s">
        <v>0</v>
      </c>
      <c r="F11" s="5"/>
      <c r="G11" s="5"/>
      <c r="H11" s="5"/>
      <c r="I11" s="5"/>
      <c r="J11" s="18"/>
      <c r="K11" s="17" t="s">
        <v>1</v>
      </c>
      <c r="L11" s="17" t="s">
        <v>2</v>
      </c>
      <c r="M11" s="17" t="s">
        <v>29</v>
      </c>
      <c r="N11" s="17" t="s">
        <v>30</v>
      </c>
      <c r="O11" s="17" t="s">
        <v>31</v>
      </c>
      <c r="P11" s="59" t="s">
        <v>32</v>
      </c>
      <c r="Q11" s="59" t="s">
        <v>33</v>
      </c>
      <c r="R11" s="59" t="s">
        <v>51</v>
      </c>
      <c r="S11" s="59" t="s">
        <v>46</v>
      </c>
      <c r="T11" s="59" t="s">
        <v>47</v>
      </c>
      <c r="U11" s="35"/>
      <c r="V11" s="20"/>
    </row>
    <row r="12" spans="1:22" ht="42" customHeight="1" x14ac:dyDescent="0.25">
      <c r="A12" s="17">
        <v>1</v>
      </c>
      <c r="B12" s="18"/>
      <c r="C12" s="18"/>
      <c r="D12" s="29" t="str">
        <f>'ARCHIVO DE TRÁMITE'!D11</f>
        <v xml:space="preserve">1 DE 2 </v>
      </c>
      <c r="E12" s="18"/>
      <c r="F12" s="18"/>
      <c r="G12" s="18"/>
      <c r="H12" s="8"/>
      <c r="I12" s="9"/>
      <c r="J12" s="9"/>
      <c r="K12" s="9"/>
      <c r="L12" s="9"/>
      <c r="M12" s="9"/>
      <c r="N12" s="9"/>
      <c r="O12" s="9"/>
      <c r="P12" s="29"/>
      <c r="Q12" s="29"/>
      <c r="R12" s="29"/>
      <c r="S12" s="9"/>
      <c r="T12" s="9"/>
      <c r="U12" s="18"/>
      <c r="V12" s="20"/>
    </row>
    <row r="13" spans="1:22" ht="33" customHeight="1" x14ac:dyDescent="0.25">
      <c r="A13" s="33" t="s">
        <v>91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2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2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2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A28" s="21"/>
      <c r="B28" s="21"/>
      <c r="C28" s="21"/>
      <c r="D28" s="57"/>
      <c r="E28" s="2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5">
    <mergeCell ref="A6:U6"/>
    <mergeCell ref="A1:U1"/>
    <mergeCell ref="A2:U2"/>
    <mergeCell ref="A3:U3"/>
    <mergeCell ref="A4:U4"/>
    <mergeCell ref="A5:U5"/>
    <mergeCell ref="A13:U13"/>
    <mergeCell ref="A7:U7"/>
    <mergeCell ref="A8:U8"/>
    <mergeCell ref="A9:U9"/>
    <mergeCell ref="K10:L10"/>
    <mergeCell ref="M10:O10"/>
    <mergeCell ref="U10:U11"/>
    <mergeCell ref="S10:T10"/>
    <mergeCell ref="P10:R10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"/>
  <sheetViews>
    <sheetView zoomScaleNormal="100" workbookViewId="0">
      <selection activeCell="A13" sqref="A13:N13"/>
    </sheetView>
  </sheetViews>
  <sheetFormatPr baseColWidth="10" defaultColWidth="10.7109375" defaultRowHeight="15" x14ac:dyDescent="0.25"/>
  <cols>
    <col min="1" max="1" width="18.5703125" customWidth="1"/>
    <col min="5" max="5" width="25.5703125" customWidth="1"/>
    <col min="7" max="7" width="29.28515625" customWidth="1"/>
    <col min="12" max="12" width="9.5703125" customWidth="1"/>
    <col min="13" max="13" width="12.42578125" customWidth="1"/>
    <col min="14" max="14" width="39.7109375" customWidth="1"/>
  </cols>
  <sheetData>
    <row r="1" spans="1:18" ht="24" customHeight="1" x14ac:dyDescent="0.4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8" ht="22.5" customHeight="1" x14ac:dyDescent="0.2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8" ht="23.25" customHeight="1" x14ac:dyDescent="0.2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8" ht="19.5" customHeight="1" x14ac:dyDescent="0.2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8" ht="22.5" customHeight="1" x14ac:dyDescent="0.2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8" ht="17.25" customHeight="1" x14ac:dyDescent="0.25">
      <c r="A6" s="55" t="s">
        <v>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8" ht="18.75" customHeight="1" x14ac:dyDescent="0.2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8" ht="22.5" customHeight="1" x14ac:dyDescent="0.25">
      <c r="A8" s="55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8" ht="22.5" customHeight="1" x14ac:dyDescent="0.25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8" ht="42.75" customHeight="1" x14ac:dyDescent="0.25">
      <c r="A10" s="3" t="s">
        <v>8</v>
      </c>
      <c r="B10" s="3" t="s">
        <v>9</v>
      </c>
      <c r="C10" s="3" t="s">
        <v>10</v>
      </c>
      <c r="D10" s="28" t="s">
        <v>61</v>
      </c>
      <c r="E10" s="3" t="s">
        <v>62</v>
      </c>
      <c r="F10" s="3" t="s">
        <v>73</v>
      </c>
      <c r="G10" s="3" t="s">
        <v>64</v>
      </c>
      <c r="H10" s="3" t="s">
        <v>65</v>
      </c>
      <c r="I10" s="3" t="s">
        <v>66</v>
      </c>
      <c r="J10" s="35" t="s">
        <v>67</v>
      </c>
      <c r="K10" s="35"/>
      <c r="L10" s="35" t="s">
        <v>68</v>
      </c>
      <c r="M10" s="35"/>
      <c r="N10" s="3" t="s">
        <v>74</v>
      </c>
    </row>
    <row r="11" spans="1:18" ht="41.25" customHeight="1" x14ac:dyDescent="0.25">
      <c r="A11" s="4"/>
      <c r="B11" s="4"/>
      <c r="C11" s="4"/>
      <c r="D11" s="4"/>
      <c r="E11" s="3" t="s">
        <v>0</v>
      </c>
      <c r="F11" s="5"/>
      <c r="G11" s="5"/>
      <c r="H11" s="5"/>
      <c r="I11" s="5"/>
      <c r="J11" s="56"/>
      <c r="K11" s="56"/>
      <c r="L11" s="3" t="s">
        <v>1</v>
      </c>
      <c r="M11" s="3" t="s">
        <v>2</v>
      </c>
      <c r="N11" s="6"/>
    </row>
    <row r="12" spans="1:18" ht="36.950000000000003" customHeight="1" thickBot="1" x14ac:dyDescent="0.3">
      <c r="A12" s="3">
        <v>1</v>
      </c>
      <c r="B12" s="7"/>
      <c r="C12" s="7"/>
      <c r="D12" s="29" t="str">
        <f>'ARCHIVO DE TRÁMITE'!D11</f>
        <v xml:space="preserve">1 DE 2 </v>
      </c>
      <c r="E12" s="7"/>
      <c r="F12" s="7"/>
      <c r="G12" s="7"/>
      <c r="H12" s="8"/>
      <c r="I12" s="9"/>
      <c r="J12" s="36"/>
      <c r="K12" s="36"/>
      <c r="L12" s="9"/>
      <c r="M12" s="9"/>
      <c r="N12" s="7"/>
    </row>
    <row r="13" spans="1:18" ht="38.25" customHeight="1" thickBot="1" x14ac:dyDescent="0.3">
      <c r="A13" s="53" t="s">
        <v>92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"/>
      <c r="P13" s="1"/>
      <c r="Q13" s="1"/>
      <c r="R13" s="2"/>
    </row>
  </sheetData>
  <mergeCells count="14">
    <mergeCell ref="A13:N13"/>
    <mergeCell ref="A8:N8"/>
    <mergeCell ref="A1:N1"/>
    <mergeCell ref="A2:N2"/>
    <mergeCell ref="A3:N3"/>
    <mergeCell ref="A4:N4"/>
    <mergeCell ref="A5:N5"/>
    <mergeCell ref="A6:N6"/>
    <mergeCell ref="A7:N7"/>
    <mergeCell ref="J10:K10"/>
    <mergeCell ref="L10:M10"/>
    <mergeCell ref="A9:N9"/>
    <mergeCell ref="J11:K11"/>
    <mergeCell ref="J12:K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C80CA-DD04-4704-8650-9156FA8C3D77}">
  <dimension ref="A1:Q10"/>
  <sheetViews>
    <sheetView topLeftCell="A2" zoomScaleNormal="100" workbookViewId="0">
      <selection activeCell="J24" sqref="J24"/>
    </sheetView>
  </sheetViews>
  <sheetFormatPr baseColWidth="10" defaultColWidth="10.7109375" defaultRowHeight="15" x14ac:dyDescent="0.25"/>
  <cols>
    <col min="1" max="1" width="18.5703125" customWidth="1"/>
    <col min="6" max="6" width="29.28515625" customWidth="1"/>
    <col min="11" max="11" width="9.5703125" customWidth="1"/>
    <col min="12" max="12" width="12.42578125" customWidth="1"/>
    <col min="13" max="13" width="39.7109375" customWidth="1"/>
  </cols>
  <sheetData>
    <row r="1" spans="1:17" ht="24" customHeight="1" x14ac:dyDescent="0.4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ht="22.5" customHeight="1" x14ac:dyDescent="0.2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7" ht="23.25" customHeight="1" x14ac:dyDescent="0.2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7" ht="19.5" customHeight="1" x14ac:dyDescent="0.2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7" ht="22.5" customHeight="1" x14ac:dyDescent="0.2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7" ht="22.5" customHeight="1" x14ac:dyDescent="0.25">
      <c r="A6" s="34" t="s">
        <v>75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7" ht="42.75" customHeight="1" x14ac:dyDescent="0.25">
      <c r="A7" s="28" t="s">
        <v>76</v>
      </c>
      <c r="B7" s="28" t="s">
        <v>77</v>
      </c>
      <c r="C7" s="28" t="s">
        <v>78</v>
      </c>
      <c r="D7" s="28" t="s">
        <v>79</v>
      </c>
      <c r="E7" s="28" t="s">
        <v>80</v>
      </c>
      <c r="F7" s="28" t="s">
        <v>81</v>
      </c>
      <c r="G7" s="28" t="s">
        <v>82</v>
      </c>
      <c r="H7" s="28" t="s">
        <v>83</v>
      </c>
      <c r="I7" s="35" t="s">
        <v>84</v>
      </c>
      <c r="J7" s="35"/>
      <c r="K7" s="35" t="s">
        <v>85</v>
      </c>
      <c r="L7" s="35"/>
      <c r="M7" s="28" t="s">
        <v>86</v>
      </c>
    </row>
    <row r="8" spans="1:17" ht="41.25" customHeight="1" x14ac:dyDescent="0.25">
      <c r="A8" s="4"/>
      <c r="B8" s="4"/>
      <c r="C8" s="4"/>
      <c r="D8" s="4"/>
      <c r="E8" s="5"/>
      <c r="F8" s="5"/>
      <c r="G8" s="5"/>
      <c r="H8" s="5"/>
      <c r="I8" s="56"/>
      <c r="J8" s="56"/>
      <c r="K8" s="28" t="s">
        <v>1</v>
      </c>
      <c r="L8" s="28" t="s">
        <v>2</v>
      </c>
      <c r="M8" s="6"/>
    </row>
    <row r="9" spans="1:17" ht="36.950000000000003" customHeight="1" thickBot="1" x14ac:dyDescent="0.3">
      <c r="A9" s="28">
        <v>1</v>
      </c>
      <c r="B9" s="29"/>
      <c r="C9" s="29"/>
      <c r="D9" s="29" t="str">
        <f>'ARCHIVO DE TRÁMITE'!D11</f>
        <v xml:space="preserve">1 DE 2 </v>
      </c>
      <c r="E9" s="29"/>
      <c r="F9" s="29"/>
      <c r="G9" s="8"/>
      <c r="H9" s="9"/>
      <c r="I9" s="36"/>
      <c r="J9" s="36"/>
      <c r="K9" s="9"/>
      <c r="L9" s="9"/>
      <c r="M9" s="29"/>
    </row>
    <row r="10" spans="1:17" ht="38.25" customHeight="1" thickBot="1" x14ac:dyDescent="0.3">
      <c r="A10" s="53" t="s">
        <v>87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1"/>
      <c r="O10" s="1"/>
      <c r="P10" s="1"/>
      <c r="Q10" s="2"/>
    </row>
  </sheetData>
  <mergeCells count="11">
    <mergeCell ref="I9:J9"/>
    <mergeCell ref="A10:M10"/>
    <mergeCell ref="A6:M6"/>
    <mergeCell ref="I7:J7"/>
    <mergeCell ref="K7:L7"/>
    <mergeCell ref="I8:J8"/>
    <mergeCell ref="A1:M1"/>
    <mergeCell ref="A2:M2"/>
    <mergeCell ref="A3:M3"/>
    <mergeCell ref="A4:M4"/>
    <mergeCell ref="A5:M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"/>
  <sheetViews>
    <sheetView zoomScale="90" zoomScaleNormal="90" workbookViewId="0">
      <selection activeCell="D10" sqref="D10:D12"/>
    </sheetView>
  </sheetViews>
  <sheetFormatPr baseColWidth="10" defaultColWidth="10.7109375" defaultRowHeight="15" x14ac:dyDescent="0.25"/>
  <cols>
    <col min="1" max="1" width="19.7109375" customWidth="1"/>
    <col min="5" max="5" width="25.140625" customWidth="1"/>
    <col min="7" max="7" width="36.42578125" customWidth="1"/>
    <col min="11" max="11" width="10" customWidth="1"/>
    <col min="13" max="13" width="18.5703125" customWidth="1"/>
    <col min="14" max="14" width="35.140625" customWidth="1"/>
  </cols>
  <sheetData>
    <row r="1" spans="1:14" ht="27" customHeight="1" x14ac:dyDescent="0.4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.75" customHeight="1" x14ac:dyDescent="0.25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.75" customHeight="1" x14ac:dyDescent="0.25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1.75" customHeight="1" x14ac:dyDescent="0.25">
      <c r="A4" s="49" t="s">
        <v>16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1.75" customHeight="1" x14ac:dyDescent="0.2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5.75" customHeight="1" x14ac:dyDescent="0.2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5.75" customHeight="1" x14ac:dyDescent="0.25">
      <c r="A7" s="50" t="s">
        <v>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.75" customHeight="1" x14ac:dyDescent="0.25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20.25" customHeight="1" x14ac:dyDescent="0.25">
      <c r="A9" s="50" t="s">
        <v>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43.5" customHeight="1" x14ac:dyDescent="0.25">
      <c r="A10" s="11" t="s">
        <v>8</v>
      </c>
      <c r="B10" s="11" t="s">
        <v>9</v>
      </c>
      <c r="C10" s="11" t="s">
        <v>10</v>
      </c>
      <c r="D10" s="28" t="s">
        <v>61</v>
      </c>
      <c r="E10" s="11" t="s">
        <v>62</v>
      </c>
      <c r="F10" s="11" t="s">
        <v>73</v>
      </c>
      <c r="G10" s="11" t="s">
        <v>64</v>
      </c>
      <c r="H10" s="11" t="s">
        <v>93</v>
      </c>
      <c r="I10" s="11" t="s">
        <v>66</v>
      </c>
      <c r="J10" s="46" t="s">
        <v>67</v>
      </c>
      <c r="K10" s="46"/>
      <c r="L10" s="46" t="s">
        <v>68</v>
      </c>
      <c r="M10" s="46"/>
      <c r="N10" s="46" t="s">
        <v>74</v>
      </c>
    </row>
    <row r="11" spans="1:14" ht="33.75" customHeight="1" x14ac:dyDescent="0.25">
      <c r="A11" s="12"/>
      <c r="B11" s="12"/>
      <c r="C11" s="12"/>
      <c r="D11" s="4"/>
      <c r="E11" s="11" t="s">
        <v>0</v>
      </c>
      <c r="F11" s="13"/>
      <c r="G11" s="13"/>
      <c r="H11" s="13"/>
      <c r="I11" s="13"/>
      <c r="J11" s="51"/>
      <c r="K11" s="51"/>
      <c r="L11" s="11" t="s">
        <v>1</v>
      </c>
      <c r="M11" s="11" t="s">
        <v>2</v>
      </c>
      <c r="N11" s="46"/>
    </row>
    <row r="12" spans="1:14" ht="23.25" x14ac:dyDescent="0.25">
      <c r="A12" s="10">
        <v>1</v>
      </c>
      <c r="B12" s="14"/>
      <c r="C12" s="14"/>
      <c r="D12" s="29" t="str">
        <f>'ARCHIVO DE TRÁMITE'!D11</f>
        <v xml:space="preserve">1 DE 2 </v>
      </c>
      <c r="E12" s="14"/>
      <c r="F12" s="14"/>
      <c r="G12" s="14"/>
      <c r="H12" s="15"/>
      <c r="I12" s="16"/>
      <c r="J12" s="52"/>
      <c r="K12" s="52"/>
      <c r="L12" s="16"/>
      <c r="M12" s="16"/>
      <c r="N12" s="14"/>
    </row>
    <row r="13" spans="1:14" ht="45" customHeight="1" x14ac:dyDescent="0.25">
      <c r="A13" s="47" t="s">
        <v>94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</sheetData>
  <mergeCells count="15">
    <mergeCell ref="J10:K10"/>
    <mergeCell ref="L10:M10"/>
    <mergeCell ref="N10:N11"/>
    <mergeCell ref="A13:N13"/>
    <mergeCell ref="A1:N1"/>
    <mergeCell ref="A2:N2"/>
    <mergeCell ref="A3:N3"/>
    <mergeCell ref="A4:N4"/>
    <mergeCell ref="A5:N5"/>
    <mergeCell ref="A9:N9"/>
    <mergeCell ref="A8:N8"/>
    <mergeCell ref="A7:N7"/>
    <mergeCell ref="A6:N6"/>
    <mergeCell ref="J11:K11"/>
    <mergeCell ref="J12:K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E111-40C4-41E8-AB64-32E47B752EA3}">
  <dimension ref="A1:M10"/>
  <sheetViews>
    <sheetView tabSelected="1" topLeftCell="D1" zoomScale="80" zoomScaleNormal="80" workbookViewId="0">
      <selection activeCell="N28" sqref="N28"/>
    </sheetView>
  </sheetViews>
  <sheetFormatPr baseColWidth="10" defaultColWidth="10.7109375" defaultRowHeight="15" x14ac:dyDescent="0.25"/>
  <cols>
    <col min="1" max="1" width="19.7109375" customWidth="1"/>
    <col min="6" max="6" width="36.42578125" customWidth="1"/>
    <col min="10" max="10" width="10" customWidth="1"/>
    <col min="12" max="12" width="18.5703125" customWidth="1"/>
    <col min="13" max="13" width="35.140625" customWidth="1"/>
  </cols>
  <sheetData>
    <row r="1" spans="1:13" ht="27" customHeight="1" x14ac:dyDescent="0.4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75" customHeight="1" x14ac:dyDescent="0.25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1.75" customHeight="1" x14ac:dyDescent="0.25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1.75" customHeight="1" x14ac:dyDescent="0.25">
      <c r="A4" s="49" t="s">
        <v>16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1.75" customHeight="1" x14ac:dyDescent="0.2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0.25" customHeight="1" x14ac:dyDescent="0.25">
      <c r="A6" s="50" t="s">
        <v>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43.5" customHeight="1" x14ac:dyDescent="0.25">
      <c r="A7" s="24" t="s">
        <v>76</v>
      </c>
      <c r="B7" s="24" t="s">
        <v>77</v>
      </c>
      <c r="C7" s="24" t="s">
        <v>78</v>
      </c>
      <c r="D7" s="28" t="s">
        <v>79</v>
      </c>
      <c r="E7" s="24" t="s">
        <v>80</v>
      </c>
      <c r="F7" s="24" t="s">
        <v>81</v>
      </c>
      <c r="G7" s="24" t="s">
        <v>82</v>
      </c>
      <c r="H7" s="24" t="s">
        <v>83</v>
      </c>
      <c r="I7" s="46" t="s">
        <v>84</v>
      </c>
      <c r="J7" s="46"/>
      <c r="K7" s="46" t="s">
        <v>96</v>
      </c>
      <c r="L7" s="46"/>
      <c r="M7" s="46" t="s">
        <v>86</v>
      </c>
    </row>
    <row r="8" spans="1:13" ht="33.75" customHeight="1" x14ac:dyDescent="0.25">
      <c r="A8" s="12"/>
      <c r="B8" s="12"/>
      <c r="C8" s="12"/>
      <c r="D8" s="4"/>
      <c r="E8" s="13"/>
      <c r="F8" s="13"/>
      <c r="G8" s="13"/>
      <c r="H8" s="13"/>
      <c r="I8" s="51"/>
      <c r="J8" s="51"/>
      <c r="K8" s="24" t="s">
        <v>1</v>
      </c>
      <c r="L8" s="24" t="s">
        <v>2</v>
      </c>
      <c r="M8" s="46"/>
    </row>
    <row r="9" spans="1:13" ht="23.25" x14ac:dyDescent="0.25">
      <c r="A9" s="10">
        <v>1</v>
      </c>
      <c r="B9" s="25"/>
      <c r="C9" s="31"/>
      <c r="D9" s="29">
        <f>'ARCHIVO DE TRÁMITE'!D8</f>
        <v>0</v>
      </c>
      <c r="E9" s="25"/>
      <c r="F9" s="25"/>
      <c r="G9" s="15"/>
      <c r="H9" s="16"/>
      <c r="I9" s="52"/>
      <c r="J9" s="52"/>
      <c r="K9" s="16"/>
      <c r="L9" s="16"/>
      <c r="M9" s="25"/>
    </row>
    <row r="10" spans="1:13" ht="45" customHeight="1" x14ac:dyDescent="0.25">
      <c r="A10" s="47" t="s">
        <v>97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</sheetData>
  <mergeCells count="12">
    <mergeCell ref="A1:M1"/>
    <mergeCell ref="A2:M2"/>
    <mergeCell ref="A3:M3"/>
    <mergeCell ref="A4:M4"/>
    <mergeCell ref="A5:M5"/>
    <mergeCell ref="I9:J9"/>
    <mergeCell ref="A10:M10"/>
    <mergeCell ref="A6:M6"/>
    <mergeCell ref="I7:J7"/>
    <mergeCell ref="K7:L7"/>
    <mergeCell ref="M7:M8"/>
    <mergeCell ref="I8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ARCHIVO DE TRÁMITE</vt:lpstr>
      <vt:lpstr>TRANSFERENCIA PRIMARIA</vt:lpstr>
      <vt:lpstr>TRANSFERENCIA SECUNDARIA</vt:lpstr>
      <vt:lpstr>TS ANTERIOR A 2005 (2)</vt:lpstr>
      <vt:lpstr>BAJA DOCUMENTAL </vt:lpstr>
      <vt:lpstr>BAJA DOCUMENTAL anterior 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Zarate Romero, Cristina </cp:lastModifiedBy>
  <dcterms:created xsi:type="dcterms:W3CDTF">2020-01-17T09:31:21Z</dcterms:created>
  <dcterms:modified xsi:type="dcterms:W3CDTF">2022-03-09T23:43:49Z</dcterms:modified>
</cp:coreProperties>
</file>