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 ><Relationship Id="rId1" Type="http://schemas.openxmlformats.org/officeDocument/2006/relationships/extended-properties" Target="docProps/app.xml" /><Relationship Id="rId2" Type="http://schemas.openxmlformats.org/package/2006/relationships/metadata/core-properties" Target="docProps/core.xml" /><Relationship Id="rId3"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8960" windowHeight="11580" firstSheet="0" activeTab="0"/>
  </bookViews>
  <sheets>
    <sheet name="Hoja1" sheetId="1" r:id="rId4"/>
  </sheets>
</workbook>
</file>

<file path=xl/sharedStrings.xml><?xml version="1.0" encoding="utf-8"?>
<sst xmlns="http://schemas.openxmlformats.org/spreadsheetml/2006/main" count="235" uniqueCount="99">
  <si>
    <t xml:space="preserve">Índice de los Expedientes Clasificados como Reservados </t>
  </si>
  <si>
    <t>..</t>
  </si>
  <si>
    <t>Clave de Sujeto obligado:</t>
  </si>
  <si>
    <t>Sujeto obligado:</t>
  </si>
  <si>
    <t>SECRETARIADO EJECUTIVO DEL SISTEMA NACIONAL DE SEGURIDAD Pública</t>
  </si>
  <si>
    <t>Periodo del Índice:</t>
  </si>
  <si>
    <t>Segundo Semestre 2020</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</si>
  <si>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</si>
  <si>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</si>
  <si>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</si>
  <si>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</si>
  <si>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</si>
  <si>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</si>
  <si>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</si>
  <si>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</si>
  <si>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Fracción del numeral séptimo de los LGCDIEVP que da origen a la reserva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</si>
  <si>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</si>
  <si>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</si>
  <si>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</si>
  <si>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</si>
  <si>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</si>
  <si>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</si>
  <si>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</si>
  <si>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</si>
  <si>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</si>
  <si>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</si>
  <si>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</si>
  <si>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</si>
  <si>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</si>
  <si>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</si>
  <si>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</si>
  <si>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</si>
  <si>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CENTRO NACIONAL DE INFORMACIÓN</t>
  </si>
  <si>
    <t xml:space="preserve">DOCUMENTOS Y PROYECTOS QUE OBRAN EN EL CENTRO NACIONAL </t>
  </si>
  <si>
    <t>SOLICITUD DE ACCESO A LA INFORMACIÓN</t>
  </si>
  <si>
    <t>3 AÑOS</t>
  </si>
  <si>
    <t>SÉPTIMO NUMERAL, FRACCIÓN I DE LA LGCDIEVP</t>
  </si>
  <si>
    <t>ARTÍCULOS 110 FRACCIÓN VIII DE LA LEY FEDERAL DE TRANSPARENCIA Y ACCESO A LA INFORMACIÓN PÚBLICA, ASÍ COMO LO DISPUESTO EN EL ARTÍCULO 113 FRACCIÓN VIII DE LA LEY GENERAL DE TRANSPARENCIA Y ACCESO A LA INFORMACIÓN PÚBLICA.</t>
  </si>
  <si>
    <t>SE ENCUENTRA EN PROCESO DELIBERATIVO DENTRO DEL CENTRO NACIONAL</t>
  </si>
  <si>
    <t>COMPLETA</t>
  </si>
  <si>
    <t>NO APLICA</t>
  </si>
  <si>
    <t>RESERVADO</t>
  </si>
  <si>
    <t>INFORMACIÓN EXTRAIBLE DE REGISTROS NACIONALES Y BASES CRIMINALISTICAS DE PERSONAL DE SEGURIDAD PÚBLICA</t>
  </si>
  <si>
    <t>5 AÑOS</t>
  </si>
  <si>
    <t>ARTÍCULOS 110 FRACCIÓN V DE LA LEY FEDERAL DE TRANSPARENCIA Y ACCESO A LA INFORMACIÓN PÚBLICA, ASÍ COMO LO DISPUESTO EN EL ARTÍCULO 113 FRACCIÓN V DE LA LEY GENERAL DE TRANSPARENCIA Y ACCESO A LA INFORMACIÓN PÚBLICA.</t>
  </si>
  <si>
    <t>SE ENCUENTRA CLASIFICADA COMO RESERVADA, SITUANDO SU CONSULTA EXCLUSIVAMENTE PARA LAS INSTITUCIONES DE SEGURIDAD PÚBLICA</t>
  </si>
  <si>
    <t>LAS BASES DE DATOS DEL SISTEMA Y DE LOS REGISTROS NACIONALES ESPECÍFICAMENTE DEL REGISTRO NACIONAL DE PERSONAL DE SEGURIDAD PÚBLICA QUE ESTE CENTRO NACIONAL TIENE LA OBLIGACIÓN DE RESGUARDAR, CUYA CONSULTA ES ÚNICA Y EXCLUSIVA PARA LOS MIEMBROS DEL SISTEMA NACIONAL DE SEGURIDAD PÚBLICA, EXISTIENDO LA RESTRICCIÓN A QUE EL PÚBLICO EN GENERAL NO TENDRÁ ACCESO A LOS DATOS QUE EN ELLOS SE CONTENGAN</t>
  </si>
  <si>
    <t>ARTÍCULOS 113 FRACCIÓN I DE LA LEY GENERAL DE TRANSPARENCIA Y ACCESO A LA INFORMACIÓN PÚBLICA; 11 FRACCIÓN VI Y 110 FRACCIÓN I DE LA LEY FEDERAL DE TRANSPARENCIA Y ACCESO A LA INFORMACIÓN</t>
  </si>
  <si>
    <t>PARCIAL</t>
  </si>
  <si>
    <t>INFORMACIÓN CONTENIDA EN EL REGISTRO NACIONAL DE PERSONAL DE SEGURIDAD PÚBLICA, EXCEPTO DATOS PERSONALES</t>
  </si>
  <si>
    <t xml:space="preserve">PROYECTOS REALIZADOS CON FORTASEG 2020 DEL FORTALECIMIENTO DE LOS SISTEMAS DE VIDEOVIGILANCIA Y GEOLOCALIZACION  </t>
  </si>
  <si>
    <t>ARTÍCULOS 15, 110 FRACCIONES I Y V, DE LA LEY FEDERAL DE TRANSPARENCIA Y ACCESO A LA INFORMACIÓN PÚBLICA; 100 Y 113 FRACCIONES I Y V DE LA LEY GENERAL DE TRANSPARENCIA Y ACCESO A  LA INFORMACIÓN PÚBLICA</t>
  </si>
  <si>
    <t>INFORMACIÓN INTEGRADA CON DATOS TÉCNICOS, DIAGRAMAS DE OPERACIÓN Y DE UBICACIÓN DE COLOCACIÓN DE LOS SISTEMAS QUE SE INCORPORAN A LA RED DE VIDEO VIGILANCIA QUE CORRESPONDE AL MONITOREO DEL MUNICIPIO DE MACUSPANA, TABASCO, ASÍ COMO EL NOMBRE DE LOS SERVIDORES PÚBLICOS ENCARGADOS DEL PROYECTO.</t>
  </si>
  <si>
    <t>SE DEBE SALVAGUARDAR LOS DATOS TÉCNICOS, DIAGRAMAS DE OPERACIÓN Y DE UBICACIÓN DE COLOCACIÓN DE LOS SISTEMAS QUE SE INCORPORAN A LA RED DE VIDEO VIGILANCIA QUE CORRESPONDE AL MONITOREO DEL MUNICIPIO DE MACUSPANA, TABASCO, ASÍ COMO EL NOMBRE DE LOS SERVIDORES PÚBLICOS ENCARGADOS DEL PROYECTO.</t>
  </si>
  <si>
    <t>ESPECIFICACIONES TÉCNICAS, DIAGRAMAS DE OPERACIÓN Y DE UBICACIÓN DE COLOCACIÓN DE LOS SISTEMAS QUE SE INCORPORAN A LA RED DE VIDEO VIGILANCIA QUE CORRESPONDE AL MONITOREO DEL MUNICIPIO DE MACUSPANA, TABASCO, ASÍ COMO EL NOMBRE DE LOS SERVIDORES PÚBLICOS ENCARGADOS DEL PROYECTO.</t>
  </si>
  <si>
    <t>Centro Nacional de Prevención del Delito y Participación Ciudadana</t>
  </si>
  <si>
    <t>Entregables afectos al contrato de prestación de servicios SESNSP-049-2019</t>
  </si>
  <si>
    <t>Entregables  Modelo nacional de Policía y Justicia Cívica Martha Lilian Chapa Koloffon</t>
  </si>
  <si>
    <t>Atención a solicitud de información 2210300079920</t>
  </si>
  <si>
    <t>5 años</t>
  </si>
  <si>
    <t>I</t>
  </si>
  <si>
    <t xml:space="preserve">Artículos 113, fracción V de la LGTAIP y 110, fracción V de la LFTAIP
</t>
  </si>
  <si>
    <t>Por contener imágenes  de servidores públicos con funciones de seguridad pública.</t>
  </si>
  <si>
    <t>Por las funciones que realizan, estaría en riesgo su integridad física</t>
  </si>
  <si>
    <t>Parcial</t>
  </si>
  <si>
    <t>Láminas que contienen fotografias de servidores públicos  con funciones de seguridad pública</t>
  </si>
  <si>
    <t>reservado parcialmente</t>
  </si>
  <si>
    <t>No</t>
  </si>
  <si>
    <t>N/A</t>
  </si>
  <si>
    <t>Dirección General de Vinculación y Seguimiento</t>
  </si>
  <si>
    <t xml:space="preserve">Información que se extrae de los informes mensuales del Municipio de Macuspana Tabasco. </t>
  </si>
  <si>
    <t xml:space="preserve">Solicitud de acceso a la información </t>
  </si>
  <si>
    <t>Artículo 113, fracciones I y V de la Ley General de Transparencia y Acceso a la Información, correslativo  110 fracciones I y V de la Ley Federal de Transparencia y Acceso a la Información; El numeral décimo octavo de los Lineameintos Generales en Materia de clasificación y desclasificacion de la información, asi como para la elaboracion de versiones públicas.</t>
  </si>
  <si>
    <t>Informar las características del armamento con el que cuenta el personal policial operativo en el Municipio de Macuspana, Tabasco, podría generar un perjuicio a la Seguridad Pública, ya que son datos que pudieran llegar a miembros de la delincuencia, pudiendo ocasionar un menoscabo en la capacidad de reacción de las instituciones encargadas de la Seguridad Pública.</t>
  </si>
  <si>
    <t>Quedarían expuestas las capacidades de reacción con las que cuentan los cuerpos de seguridad, poniendo en riesgo el éxito y el correcto desarrollo de las estrategias de seguridad pública.</t>
  </si>
  <si>
    <t xml:space="preserve">Parcial </t>
  </si>
  <si>
    <t>El calibre Balistico y Municiones, descritos en el oficio DSPM/0768/2019</t>
  </si>
  <si>
    <t xml:space="preserve">Reservado </t>
  </si>
  <si>
    <t>No aplica</t>
  </si>
  <si>
    <t xml:space="preserve"> Información que se extrae de los informes mensuales del Municipio de Macuspana Tabasco</t>
  </si>
  <si>
    <t>Artículo 113, fracciones I y V de la Ley General de Transparencia y Acceso a la Información, correslativo  110 fracciones I y V de la Ley Federal de Transparencia y Acceso a la Información.</t>
  </si>
  <si>
    <t>Informar la cotización, implica exponer las características del armamento con el que cuenta el personal policial operativo en el Municipio de Macuspana, Tabasco, y como consecuencia, podría generar un perjuicio a la Seguridad Pública, ya que son datos que pudieran llegar a miembros de la delincuencia, pudiendo ocasionar un menoscabo en la capacidad de reacción de las instituciones encargadas de la Seguridad Pública.</t>
  </si>
  <si>
    <t>Quedarían vulnerables  las capacidades de reacción con las que cuentan los cuerpos de seguridad, poniendo en riesgo el éxito y el correcto desarrollo de las estrategias de seguridad pública.</t>
  </si>
  <si>
    <t>El calibre Balistico y Municiones</t>
  </si>
  <si>
    <t>Resolución al Recurso de Revisión RRA 08427/20</t>
  </si>
  <si>
    <t xml:space="preserve">Al difundirse la información solicitada podría verse comprometida la Seguridad Pública, las funciones y la capacidad de reacción de los cuerpos policiales tendientes a preservar la vida, la salud, la integridad y el ejercicio de los derechos de las personas, así como el mantenimiento del orden público, además de que se pondría en riesgo la vida y la seguridad de los elementos policiales del Municipio. </t>
  </si>
  <si>
    <t>Dar a conocer el número de blindaje con los chalecos con los que cuenta el personal policial operativo, podría traer como consecuencia que la información llegue a manos de la delincuencia organizada, ocasionando un menos cabo en la capacidad de reacción de las instituciones encargadas de la seguridad pública del municipio, además de que pondría en riesgo la vida y seguridad de los elementos policiales de dicho municipio.</t>
  </si>
  <si>
    <t>Lo relacionado a las caracteristicas del armamento como lo es el calibre balistico.</t>
  </si>
  <si>
    <t>Dirección General de Planeación</t>
  </si>
  <si>
    <t>Solicitud de información con folio número 2210300029920</t>
  </si>
  <si>
    <t>Informes Estatales de Evaluación del Fondo de Aportaciones para la Seguridad Pública de los estados y del Distrito Federal para el ejercicio fiscal 2019.</t>
  </si>
  <si>
    <t>Solicitud de información</t>
  </si>
  <si>
    <t>Fracción I</t>
  </si>
  <si>
    <t xml:space="preserve">Artículos 111 y 113, fracciones I y V de la Ley General de Transparencia y Acceso a la Información Pública y sus correlativos 108 y 110, fracciones I y V de la Ley Federal de Transparencia y Acceso a la Información Pública </t>
  </si>
  <si>
    <t xml:space="preserve">De difundirse la información solicitada podría verse comprometida la seguridad pública, las funciones y la capacidad de reacción de los cuerpos policiales tendientes a preservar y resguardar la vida, la salud, la integridad y el ejercicio de los derechos de las personas, así como para el mantenimiento del orden público y podrían entorpecer los sistemas de comunicaciones. Asimismo, de darse a conocer información relacionada con los elementos policiales como rostros y nombres, se estaría poniendo en riesgo la vida, salud e integridad de dicho personal. </t>
  </si>
  <si>
    <t>Los documentos cotienen información relacionada con características del equipo de seguridad que portan los elementos policiales; especificaciones de equipo en Unidades Especializadas contra el Secuestro así como equipo de video vigilancia, especificaciones de tecología de información y sistema de comunicaciones, así como información del estado de fuerza a nivel municipal, misma que de ser proporcionda, podría lesionar el interés público jurídicamente protegido por la ley, ocasionando un perjuicio significativo al interés público o la seguridad pública.</t>
  </si>
  <si>
    <t>Características y cantidad de chalecos balísticos, placas balísticas y casquillos; especificaciones de equipo utilizado para el sistema de comunicaciones; información relacionada con elementos policiales a nivel municipal; capacitación y/o evaluaciones de elementos policiales; cámaras de videovigilancia a nivel municipal, cantidad de incidentes que se presentan en los centros penitenciarios por cada entidad federativa.</t>
  </si>
  <si>
    <t>Clasificado</t>
  </si>
  <si>
    <t>9/01/2021</t>
  </si>
</sst>
</file>

<file path=xl/styles.xml><?xml version="1.0" encoding="utf-8"?>
<styleSheet xmlns="http://schemas.openxmlformats.org/spreadsheetml/2006/main">
  <numFmts count="115">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 numFmtId="59" formatCode="General"/>
    <numFmt numFmtId="60" formatCode="General"/>
    <numFmt numFmtId="61" formatCode="General"/>
    <numFmt numFmtId="62" formatCode="General"/>
    <numFmt numFmtId="63" formatCode="General"/>
    <numFmt numFmtId="64" formatCode="General"/>
    <numFmt numFmtId="65" formatCode="General"/>
    <numFmt numFmtId="66" formatCode="General"/>
    <numFmt numFmtId="67" formatCode="General"/>
    <numFmt numFmtId="68" formatCode="General"/>
    <numFmt numFmtId="69" formatCode="General"/>
    <numFmt numFmtId="70" formatCode="General"/>
    <numFmt numFmtId="71" formatCode="General"/>
    <numFmt numFmtId="72" formatCode="General"/>
    <numFmt numFmtId="73" formatCode="General"/>
    <numFmt numFmtId="74" formatCode="General"/>
    <numFmt numFmtId="75" formatCode="General"/>
    <numFmt numFmtId="76" formatCode="General"/>
    <numFmt numFmtId="77" formatCode="General"/>
    <numFmt numFmtId="78" formatCode="General"/>
    <numFmt numFmtId="79" formatCode="General"/>
    <numFmt numFmtId="80" formatCode="General"/>
    <numFmt numFmtId="81" formatCode="General"/>
    <numFmt numFmtId="82" formatCode="General"/>
    <numFmt numFmtId="83" formatCode="General"/>
    <numFmt numFmtId="84" formatCode="General"/>
    <numFmt numFmtId="85" formatCode="General"/>
    <numFmt numFmtId="86" formatCode="General"/>
    <numFmt numFmtId="87" formatCode="General"/>
    <numFmt numFmtId="88" formatCode="General"/>
    <numFmt numFmtId="89" formatCode="General"/>
    <numFmt numFmtId="90" formatCode="General"/>
    <numFmt numFmtId="91" formatCode="General"/>
    <numFmt numFmtId="92" formatCode="General"/>
    <numFmt numFmtId="93" formatCode="General"/>
    <numFmt numFmtId="94" formatCode="General"/>
    <numFmt numFmtId="95" formatCode="General"/>
    <numFmt numFmtId="96" formatCode="General"/>
    <numFmt numFmtId="97" formatCode="General"/>
    <numFmt numFmtId="98" formatCode="General"/>
    <numFmt numFmtId="99" formatCode="General"/>
    <numFmt numFmtId="100" formatCode="General"/>
    <numFmt numFmtId="101" formatCode="General"/>
    <numFmt numFmtId="102" formatCode="General"/>
    <numFmt numFmtId="103" formatCode="General"/>
    <numFmt numFmtId="104" formatCode="General"/>
    <numFmt numFmtId="105" formatCode="General"/>
    <numFmt numFmtId="106" formatCode="General"/>
    <numFmt numFmtId="107" formatCode="General"/>
    <numFmt numFmtId="108" formatCode="General"/>
    <numFmt numFmtId="109" formatCode="General"/>
    <numFmt numFmtId="110" formatCode="General"/>
    <numFmt numFmtId="111" formatCode="General"/>
    <numFmt numFmtId="112" formatCode="General"/>
    <numFmt numFmtId="113" formatCode="General"/>
    <numFmt numFmtId="114" formatCode="General"/>
    <numFmt numFmtId="115" formatCode="General"/>
    <numFmt numFmtId="116" formatCode="General"/>
    <numFmt numFmtId="117" formatCode="General"/>
    <numFmt numFmtId="118" formatCode="General"/>
    <numFmt numFmtId="119" formatCode="General"/>
    <numFmt numFmtId="120" formatCode="General"/>
    <numFmt numFmtId="121" formatCode="General"/>
    <numFmt numFmtId="122" formatCode="General"/>
    <numFmt numFmtId="123" formatCode="General"/>
    <numFmt numFmtId="124" formatCode="General"/>
    <numFmt numFmtId="125" formatCode="General"/>
    <numFmt numFmtId="126" formatCode="General"/>
    <numFmt numFmtId="127" formatCode="General"/>
    <numFmt numFmtId="128" formatCode="General"/>
    <numFmt numFmtId="129" formatCode="General"/>
    <numFmt numFmtId="130" formatCode="General"/>
    <numFmt numFmtId="131" formatCode="General"/>
    <numFmt numFmtId="132" formatCode="General"/>
    <numFmt numFmtId="133" formatCode="General"/>
    <numFmt numFmtId="134" formatCode="General"/>
    <numFmt numFmtId="135" formatCode="General"/>
    <numFmt numFmtId="136" formatCode="General"/>
    <numFmt numFmtId="137" formatCode="General"/>
    <numFmt numFmtId="138" formatCode="General"/>
    <numFmt numFmtId="139" formatCode="General"/>
    <numFmt numFmtId="140" formatCode="General"/>
    <numFmt numFmtId="141" formatCode="General"/>
    <numFmt numFmtId="142" formatCode="General"/>
    <numFmt numFmtId="143" formatCode="General"/>
    <numFmt numFmtId="144" formatCode="General"/>
    <numFmt numFmtId="145" formatCode="General"/>
    <numFmt numFmtId="146" formatCode="General"/>
    <numFmt numFmtId="147" formatCode="General"/>
    <numFmt numFmtId="148" formatCode="General"/>
    <numFmt numFmtId="149" formatCode="General"/>
    <numFmt numFmtId="150" formatCode="General"/>
    <numFmt numFmtId="151" formatCode="General"/>
    <numFmt numFmtId="152" formatCode="General"/>
    <numFmt numFmtId="153" formatCode="General"/>
    <numFmt numFmtId="154" formatCode="General"/>
    <numFmt numFmtId="155" formatCode="General"/>
    <numFmt numFmtId="156" formatCode="General"/>
    <numFmt numFmtId="157" formatCode="General"/>
    <numFmt numFmtId="158" formatCode="General"/>
    <numFmt numFmtId="159" formatCode="General"/>
    <numFmt numFmtId="160" formatCode="General"/>
    <numFmt numFmtId="161" formatCode="General"/>
    <numFmt numFmtId="162" formatCode="General"/>
    <numFmt numFmtId="163" formatCode="General"/>
    <numFmt numFmtId="164" formatCode="mm/dd/yyyy;@"/>
    <numFmt numFmtId="165" formatCode="dd/mm/yyyy"/>
  </numFmts>
  <fonts count="10">
    <font>
      <sz val="11.0"/>
      <color rgb="ff000000"/>
      <name val="Calibri"/>
      <charset val="1"/>
    </font>
    <font>
      <sz val="11.0"/>
      <color rgb="ff000000"/>
      <name val="Arial"/>
      <charset val="1"/>
    </font>
    <font>
      <sz val="11.0"/>
      <color rgb="ff000000"/>
      <name val="Arial"/>
      <charset val="1"/>
    </font>
    <font>
      <sz val="11.0"/>
      <color rgb="ff000000"/>
      <name val="Arial"/>
      <charset val="1"/>
    </font>
    <font>
      <sz val="11.0"/>
      <color rgb="ff000000"/>
      <name val="Calibri"/>
      <charset val="1"/>
    </font>
    <font>
      <sz val="10.0"/>
      <color rgb="ff000000"/>
      <name val="Calibri"/>
      <charset val="1"/>
    </font>
    <font>
      <sz val="14.0"/>
      <color rgb="ff000000"/>
      <name val="Calibri"/>
      <b/>
      <charset val="1"/>
    </font>
    <font>
      <sz val="11.0"/>
      <color rgb="ffffffff"/>
      <name val="Calibri"/>
      <charset val="1"/>
    </font>
    <font>
      <sz val="10.0"/>
      <color rgb="ff000000"/>
      <name val="Arial"/>
      <charset val="1"/>
    </font>
    <font>
      <sz val="11.0"/>
      <color rgb="ff000000"/>
      <name val="Calibri"/>
      <b/>
      <charset val="1"/>
    </font>
  </fonts>
  <fills count="4">
    <fill>
      <patternFill patternType="none"/>
    </fill>
    <fill>
      <patternFill patternType="gray125"/>
    </fill>
    <fill>
      <patternFill patternType="solid">
        <fgColor rgb="ffccccff"/>
        <bgColor rgb="ffccccff"/>
      </patternFill>
    </fill>
    <fill>
      <patternFill patternType="solid">
        <fgColor rgb="ffffffff"/>
        <bgColor rgb="ff000000"/>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76">
    <xf numFmtId="0" fontId="0" fillId="0" borderId="0" xfId="0"/>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xf numFmtId="0" fontId="1" fillId="0" borderId="0" xfId="0" applyFont="1" applyFill="1" applyBorder="1" applyAlignment="1">
      <alignment horizontal="general" vertical="bottom"/>
    </xf>
    <xf numFmtId="0" fontId="1" fillId="0" borderId="0" xfId="0" applyFont="1" applyFill="1" applyBorder="1" applyAlignment="1">
      <alignment horizontal="general" vertical="bottom"/>
    </xf>
    <xf numFmtId="0" fontId="1" fillId="0" borderId="0" xfId="0" applyFont="1" applyFill="1" applyBorder="1" applyAlignment="1">
      <alignment horizontal="general" vertical="bottom"/>
    </xf>
    <xf numFmtId="0" fontId="1" fillId="0" borderId="0" xfId="0" applyFont="1" applyFill="1" applyBorder="1" applyAlignment="1">
      <alignment horizontal="general" vertical="bottom"/>
    </xf>
    <xf numFmtId="0" fontId="1" fillId="0" borderId="0" xfId="0" applyFont="1" applyFill="1" applyBorder="1" applyAlignment="1">
      <alignment horizontal="general" vertical="bottom"/>
    </xf>
    <xf numFmtId="0" fontId="0" fillId="0" borderId="0" xfId="0" applyNumberFormat="1" applyFont="1" applyBorder="1" applyAlignment="1">
      <alignment horizontal="general" vertical="bottom"/>
    </xf>
    <xf numFmtId="0" fontId="0" fillId="0" borderId="0" xfId="0" applyNumberFormat="1" applyFont="1" applyFill="1" applyBorder="1" applyAlignment="1">
      <alignment horizontal="general" vertical="bottom"/>
    </xf>
    <xf numFmtId="0" fontId="1" fillId="0" borderId="0" xfId="0" applyNumberFormat="1" applyFont="1" applyFill="1" applyBorder="1" applyAlignment="1">
      <alignment horizontal="general" vertical="bottom"/>
    </xf>
    <xf numFmtId="0" fontId="5" fillId="0" borderId="1" xfId="0" applyNumberFormat="1" applyFont="1" applyBorder="1" applyAlignment="1">
      <alignment horizontal="center" vertical="top"/>
    </xf>
    <xf numFmtId="0" fontId="0" fillId="2" borderId="2" xfId="0" applyNumberFormat="1" applyFont="1" applyFill="1" applyBorder="1" applyAlignment="1">
      <alignment horizontal="left" vertical="top" wrapText="1"/>
    </xf>
    <xf numFmtId="1" fontId="0" fillId="2" borderId="2" xfId="0" applyNumberFormat="1" applyFont="1" applyFill="1" applyBorder="1" applyAlignment="1">
      <alignment horizontal="left" vertical="top" wrapText="1"/>
    </xf>
    <xf numFmtId="0" fontId="0" fillId="0" borderId="0" xfId="0" applyNumberFormat="1" applyFont="1" applyBorder="1" applyAlignment="1">
      <alignment horizontal="general" vertical="center"/>
    </xf>
    <xf numFmtId="0" fontId="6" fillId="0" borderId="0" xfId="0" applyNumberFormat="1" applyFont="1" applyBorder="1" applyAlignment="1">
      <alignment horizontal="center" vertical="bottom"/>
    </xf>
    <xf numFmtId="0" fontId="7" fillId="0" borderId="0" xfId="0" applyNumberFormat="1" applyFont="1" applyBorder="1" applyAlignment="1">
      <alignment horizontal="general" vertical="bottom"/>
    </xf>
    <xf numFmtId="0" fontId="6" fillId="0" borderId="0" xfId="0" applyNumberFormat="1" applyFont="1" applyBorder="1" applyAlignment="1">
      <alignment horizontal="general" vertical="center"/>
    </xf>
    <xf numFmtId="0" fontId="0" fillId="0" borderId="1" xfId="0" applyNumberFormat="1" applyFont="1" applyBorder="1" applyAlignment="1">
      <alignment horizontal="center" vertical="top"/>
    </xf>
    <xf numFmtId="0" fontId="0" fillId="0" borderId="1" xfId="0" applyNumberFormat="1" applyFont="1" applyBorder="1" applyAlignment="1">
      <alignment horizontal="left" vertical="top"/>
    </xf>
    <xf numFmtId="14" fontId="5"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1" fontId="0" fillId="3" borderId="1"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1"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top"/>
    </xf>
    <xf numFmtId="0" fontId="0" fillId="0" borderId="5" xfId="0" applyNumberFormat="1" applyFont="1" applyBorder="1" applyAlignment="1">
      <alignment horizontal="center" vertical="center" wrapText="1"/>
    </xf>
    <xf numFmtId="1" fontId="0" fillId="3" borderId="5" xfId="0" applyNumberFormat="1" applyFont="1" applyFill="1" applyBorder="1" applyAlignment="1">
      <alignment horizontal="center" vertical="center" wrapText="1"/>
    </xf>
    <xf numFmtId="0" fontId="0" fillId="0" borderId="6" xfId="0" applyNumberFormat="1" applyFont="1" applyBorder="1" applyAlignment="1">
      <alignment horizontal="center" vertical="center" wrapText="1"/>
    </xf>
    <xf numFmtId="14" fontId="0" fillId="0" borderId="5"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14" fontId="0" fillId="0" borderId="5" xfId="0" applyNumberFormat="1" applyFont="1" applyFill="1" applyBorder="1" applyAlignment="1">
      <alignment horizontal="center" vertical="center" wrapText="1"/>
    </xf>
    <xf numFmtId="0" fontId="0" fillId="3" borderId="5" xfId="0" applyNumberFormat="1" applyFont="1" applyFill="1" applyBorder="1" applyAlignment="1">
      <alignment horizontal="center" vertical="center" wrapText="1"/>
    </xf>
    <xf numFmtId="0" fontId="0" fillId="0" borderId="5" xfId="0" applyNumberFormat="1" applyFont="1" applyBorder="1" applyAlignment="1">
      <alignment horizontal="center" vertical="top"/>
    </xf>
    <xf numFmtId="0" fontId="0" fillId="0" borderId="1" xfId="0" applyNumberFormat="1" applyFont="1" applyBorder="1" applyAlignment="1">
      <alignment horizontal="general" vertical="bottom"/>
    </xf>
    <xf numFmtId="0" fontId="9" fillId="2" borderId="1" xfId="0" applyNumberFormat="1" applyFont="1" applyFill="1" applyBorder="1" applyAlignment="1">
      <alignment horizontal="left" vertical="bottom"/>
    </xf>
    <xf numFmtId="14" fontId="0" fillId="0" borderId="1" xfId="0" applyNumberFormat="1" applyFont="1" applyBorder="1" applyAlignment="1">
      <alignment horizontal="left" vertical="bottom"/>
    </xf>
    <xf numFmtId="0" fontId="0" fillId="0" borderId="1" xfId="0" applyNumberFormat="1" applyFont="1" applyBorder="1" applyAlignment="1">
      <alignment horizontal="left" vertical="bottom"/>
    </xf>
    <xf numFmtId="0" fontId="0" fillId="0" borderId="3" xfId="0" applyNumberFormat="1" applyFont="1" applyBorder="1" applyAlignment="1">
      <alignment horizontal="left" vertical="top"/>
    </xf>
    <xf numFmtId="0" fontId="0" fillId="0" borderId="8" xfId="0" applyNumberFormat="1" applyFont="1" applyBorder="1" applyAlignment="1">
      <alignment horizontal="left" vertical="top"/>
    </xf>
    <xf numFmtId="0" fontId="0" fillId="0" borderId="4" xfId="0" applyNumberFormat="1" applyFont="1" applyBorder="1" applyAlignment="1">
      <alignment horizontal="left" vertical="top"/>
    </xf>
    <xf numFmtId="0" fontId="0" fillId="0" borderId="9" xfId="0" applyNumberFormat="1" applyFont="1" applyBorder="1" applyAlignment="1">
      <alignment horizontal="general" vertical="bottom"/>
    </xf>
    <xf numFmtId="0" fontId="0" fillId="0" borderId="9" xfId="0" applyNumberFormat="1" applyFont="1" applyBorder="1" applyAlignment="1">
      <alignment horizontal="center" vertical="center" wrapText="1"/>
    </xf>
    <xf numFmtId="59" fontId="0" fillId="0" borderId="0" xfId="0" applyNumberFormat="1"/>
    <xf numFmtId="59" fontId="0" fillId="0" borderId="1" xfId="0" applyNumberFormat="1" applyFont="1" applyBorder="1" applyAlignment="1">
      <alignment horizontal="left" vertical="bottom"/>
    </xf>
    <xf numFmtId="165" fontId="0" fillId="0" borderId="1" xfId="0" applyNumberFormat="1" applyFont="1" applyBorder="1" applyAlignment="1">
      <alignment horizontal="left" vertical="bottom"/>
    </xf>
    <xf numFmtId="164" fontId="8" fillId="0" borderId="1" xfId="0" applyNumberFormat="1" applyFont="1" applyBorder="1" applyAlignment="1">
      <alignment horizontal="center" vertical="center" wrapText="1"/>
    </xf>
    <xf numFmtId="164" fontId="0" fillId="0" borderId="0" xfId="0" applyNumberFormat="1"/>
  </cellXfs>
  <cellStyles count="1">
    <cellStyle name="Normal" xfId="0" builtinId="0"/>
  </cellStyles>
  <tableStyles defaultTableStyle="TableStyleMedium9" defaultPivotStyle="PivotStyleLight16"/>
</styleSheet>
</file>

<file path=xl/_rels/workbook.xml.rels><?xml version="1.0" encoding="UTF-8" standalone="yes"?><Relationships xmlns="http://schemas.openxmlformats.org/package/2006/relationships" ><Relationship Id="rId1" Type="http://schemas.openxmlformats.org/officeDocument/2006/relationships/styles" Target="styles.xml" /><Relationship Id="rId2" Type="http://schemas.openxmlformats.org/officeDocument/2006/relationships/sharedStrings" Target="sharedString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18"/>
  <sheetViews>
    <sheetView showGridLines="1" tabSelected="1" workbookViewId="0" topLeftCell="A16">
      <selection activeCell="A1" sqref="A1"/>
    </sheetView>
  </sheetViews>
  <sheetFormatPr defaultRowHeight="15"/>
  <cols>
    <col min="1" max="1" width="40.7109375" customWidth="1"/>
    <col min="2" max="2" width="34.85546875" customWidth="1"/>
    <col min="3" max="3" width="31.0" customWidth="1"/>
    <col min="4" max="4" width="56.28515625" customWidth="1"/>
    <col min="5" max="5" width="15.42578125" customWidth="1"/>
    <col min="6" max="6" width="34.7109375" customWidth="1"/>
    <col min="7" max="7" width="36.140625" customWidth="1"/>
    <col min="8" max="8" width="68.140625" customWidth="1"/>
    <col min="9" max="9" width="35.140625" customWidth="1"/>
    <col min="10" max="10" width="38.42578125" customWidth="1"/>
    <col min="11" max="11" width="34.5703125" customWidth="1"/>
    <col min="12" max="12" width="28.5703125" customWidth="1"/>
    <col min="13" max="13" width="35.42578125" customWidth="1"/>
    <col min="14" max="14" width="71.42578125" customWidth="1"/>
    <col min="15" max="15" width="21.85546875" customWidth="1"/>
    <col min="16" max="16" width="41.85546875" customWidth="1"/>
    <col min="17" max="17" width="29.5703125" customWidth="1"/>
    <col min="18" max="18" width="50.42578125" customWidth="1"/>
    <col min="19" max="19" width="55.7109375" customWidth="1"/>
    <col min="20" max="20" width="49.28515625" customWidth="1"/>
    <col min="21" max="21" width="44.28515625" customWidth="1"/>
    <col min="22" max="22" width="49.5703125" customWidth="1"/>
    <col min="23" max="23" width="55.28515625" customWidth="1"/>
    <col min="24" max="24" width="64.7109375" customWidth="1"/>
  </cols>
  <sheetData>
    <row r="1" spans="1:24" ht="18.75">
      <c r="A1" s="30" t="s">
        <v>0</v>
      </c>
      <c r="B1" s="30"/>
      <c r="C1" s="30"/>
      <c r="D1" s="30"/>
      <c r="E1" s="30"/>
      <c r="F1" s="30"/>
      <c r="G1" s="30"/>
      <c r="I1" s="30"/>
      <c r="J1" s="30"/>
      <c r="K1" s="30"/>
      <c r="L1" s="30"/>
      <c r="M1" s="30"/>
      <c r="N1" s="30"/>
      <c r="O1" s="30"/>
      <c r="P1" s="30"/>
      <c r="Q1" s="30"/>
      <c r="R1" s="30"/>
      <c r="S1" s="30"/>
      <c r="T1" s="30"/>
      <c r="U1" s="30"/>
      <c r="V1" s="30"/>
      <c r="W1" s="30"/>
      <c r="X1" s="29" t="s">
        <v>1</v>
      </c>
    </row>
    <row r="2" spans="1:24" ht="18.75">
      <c r="A2" s="28"/>
      <c r="B2" s="28"/>
      <c r="C2" s="28"/>
      <c r="D2" s="28"/>
      <c r="E2" s="28"/>
      <c r="F2" s="28"/>
      <c r="G2" s="28"/>
      <c r="I2" s="28"/>
      <c r="J2" s="28"/>
      <c r="K2" s="28"/>
      <c r="L2" s="28"/>
      <c r="M2" s="28"/>
      <c r="N2" s="28"/>
      <c r="O2" s="28"/>
      <c r="P2" s="28"/>
      <c r="Q2" s="28"/>
      <c r="R2" s="28"/>
      <c r="S2" s="28"/>
      <c r="T2" s="28"/>
      <c r="U2" s="28"/>
      <c r="V2" s="28"/>
    </row>
    <row r="3" spans="1:24" ht="18.75">
      <c r="A3" s="63" t="s">
        <v>2</v>
      </c>
      <c r="B3" s="63"/>
      <c r="C3" s="66">
        <v>22103.0</v>
      </c>
      <c r="D3" s="67"/>
      <c r="E3" s="67"/>
      <c r="F3" s="68"/>
      <c r="G3" s="28"/>
      <c r="I3" s="28"/>
      <c r="J3" s="28"/>
      <c r="K3" s="28"/>
      <c r="L3" s="28"/>
      <c r="M3" s="28"/>
      <c r="N3" s="28"/>
      <c r="O3" s="28"/>
      <c r="P3" s="28"/>
      <c r="Q3" s="28"/>
      <c r="R3" s="28"/>
      <c r="S3" s="28"/>
      <c r="T3" s="28"/>
      <c r="U3" s="28"/>
      <c r="V3" s="28"/>
    </row>
    <row r="4" spans="1:24">
      <c r="A4" s="63" t="s">
        <v>3</v>
      </c>
      <c r="B4" s="63"/>
      <c r="C4" s="62" t="s">
        <v>4</v>
      </c>
      <c r="D4" s="62"/>
      <c r="E4" s="62"/>
      <c r="F4" s="62"/>
      <c r="G4" s="27"/>
      <c r="I4" s="27"/>
      <c r="J4" s="27"/>
      <c r="K4" s="27"/>
      <c r="L4" s="27"/>
      <c r="M4" s="27"/>
      <c r="N4" s="27"/>
      <c r="O4" s="27"/>
      <c r="P4" s="27"/>
      <c r="Q4" s="27"/>
      <c r="R4" s="27"/>
      <c r="S4" s="27"/>
      <c r="T4" s="27"/>
      <c r="U4" s="27"/>
      <c r="V4" s="27"/>
      <c r="W4" s="27"/>
    </row>
    <row r="5" spans="1:24">
      <c r="A5" s="63" t="s">
        <v>5</v>
      </c>
      <c r="B5" s="63"/>
      <c r="C5" s="62" t="s">
        <v>6</v>
      </c>
      <c r="D5" s="62"/>
      <c r="E5" s="62"/>
      <c r="F5" s="62"/>
      <c r="G5" s="27"/>
      <c r="I5" s="27"/>
      <c r="J5" s="27"/>
      <c r="K5" s="27"/>
      <c r="L5" s="27"/>
      <c r="M5" s="27"/>
      <c r="N5" s="27"/>
      <c r="O5" s="27"/>
      <c r="P5" s="27"/>
      <c r="Q5" s="27"/>
      <c r="R5" s="27"/>
      <c r="S5" s="27"/>
      <c r="T5" s="27"/>
      <c r="U5" s="27"/>
      <c r="V5" s="27"/>
      <c r="W5" s="27"/>
    </row>
    <row r="6" spans="1:24">
      <c r="A6" s="63" t="s">
        <v>7</v>
      </c>
      <c r="B6" s="63"/>
      <c r="C6" s="73">
        <v>44225.0</v>
      </c>
      <c r="D6" s="72"/>
      <c r="E6" s="72"/>
      <c r="F6" s="72"/>
      <c r="G6" s="27"/>
      <c r="I6" s="27"/>
      <c r="J6" s="27"/>
      <c r="K6" s="27"/>
      <c r="L6" s="27"/>
      <c r="M6" s="27"/>
      <c r="N6" s="27"/>
      <c r="O6" s="27"/>
      <c r="P6" s="27"/>
      <c r="Q6" s="27"/>
      <c r="R6" s="27"/>
      <c r="S6" s="27"/>
      <c r="T6" s="27"/>
      <c r="U6" s="27"/>
      <c r="V6" s="27"/>
      <c r="W6" s="27"/>
    </row>
    <row r="8" spans="1:24" ht="30.0">
      <c r="A8" s="25" t="s">
        <v>8</v>
      </c>
      <c r="B8" s="26" t="s">
        <v>9</v>
      </c>
      <c r="C8" s="25" t="s">
        <v>10</v>
      </c>
      <c r="D8" s="25" t="s">
        <v>11</v>
      </c>
      <c r="E8" s="25" t="s">
        <v>12</v>
      </c>
      <c r="F8" s="25" t="s">
        <v>13</v>
      </c>
      <c r="G8" s="25" t="s">
        <v>14</v>
      </c>
      <c r="H8" s="25" t="s">
        <v>15</v>
      </c>
      <c r="I8" s="25" t="s">
        <v>16</v>
      </c>
      <c r="J8" s="25" t="s">
        <v>17</v>
      </c>
      <c r="K8" s="25" t="s">
        <v>18</v>
      </c>
      <c r="L8" s="25" t="s">
        <v>19</v>
      </c>
      <c r="M8" s="25" t="s">
        <v>20</v>
      </c>
      <c r="N8" s="25" t="s">
        <v>21</v>
      </c>
      <c r="O8" s="25" t="s">
        <v>22</v>
      </c>
      <c r="P8" s="25" t="s">
        <v>23</v>
      </c>
      <c r="Q8" s="25" t="s">
        <v>24</v>
      </c>
      <c r="R8" s="25" t="s">
        <v>25</v>
      </c>
      <c r="S8" s="25" t="s">
        <v>26</v>
      </c>
      <c r="T8" s="25" t="s">
        <v>27</v>
      </c>
      <c r="U8" s="25" t="s">
        <v>28</v>
      </c>
      <c r="V8" s="25" t="s">
        <v>29</v>
      </c>
      <c r="W8" s="25" t="s">
        <v>30</v>
      </c>
      <c r="X8" s="25" t="s">
        <v>31</v>
      </c>
    </row>
    <row r="9" spans="1:24" ht="102.0">
      <c r="A9" s="34" t="s">
        <v>32</v>
      </c>
      <c r="B9" s="35">
        <v>2.21030005252E12</v>
      </c>
      <c r="C9" s="34" t="s">
        <v>33</v>
      </c>
      <c r="D9" s="34" t="s">
        <v>34</v>
      </c>
      <c r="E9" s="34" t="s">
        <v>35</v>
      </c>
      <c r="F9" s="36">
        <v>44048.0</v>
      </c>
      <c r="G9" s="36">
        <v>45143.0</v>
      </c>
      <c r="H9" s="36" t="s">
        <v>36</v>
      </c>
      <c r="I9" s="34" t="s">
        <v>37</v>
      </c>
      <c r="J9" s="34" t="s">
        <v>38</v>
      </c>
      <c r="K9" s="34" t="s">
        <v>38</v>
      </c>
      <c r="L9" s="34" t="s">
        <v>39</v>
      </c>
      <c r="M9" s="34" t="s">
        <v>40</v>
      </c>
      <c r="N9" s="33">
        <v>44048.0</v>
      </c>
      <c r="O9" s="37" t="s">
        <v>41</v>
      </c>
      <c r="P9" s="37" t="s">
        <v>40</v>
      </c>
      <c r="Q9" s="37" t="s">
        <v>40</v>
      </c>
      <c r="R9" s="37" t="s">
        <v>40</v>
      </c>
      <c r="S9" s="37" t="s">
        <v>40</v>
      </c>
      <c r="T9" s="37" t="s">
        <v>40</v>
      </c>
      <c r="U9" s="37" t="s">
        <v>40</v>
      </c>
      <c r="V9" s="37" t="s">
        <v>40</v>
      </c>
      <c r="W9" s="24" t="s">
        <v>40</v>
      </c>
      <c r="X9" s="24" t="s">
        <v>40</v>
      </c>
    </row>
    <row r="10" spans="1:24" ht="191.25">
      <c r="A10" s="34" t="s">
        <v>32</v>
      </c>
      <c r="B10" s="35">
        <v>2.21030007932E12</v>
      </c>
      <c r="C10" s="34" t="s">
        <v>42</v>
      </c>
      <c r="D10" s="34" t="s">
        <v>34</v>
      </c>
      <c r="E10" s="34" t="s">
        <v>43</v>
      </c>
      <c r="F10" s="38">
        <v>43902.0</v>
      </c>
      <c r="G10" s="38">
        <v>45728.0</v>
      </c>
      <c r="H10" s="36" t="s">
        <v>36</v>
      </c>
      <c r="I10" s="34" t="s">
        <v>44</v>
      </c>
      <c r="J10" s="34" t="s">
        <v>45</v>
      </c>
      <c r="K10" s="34" t="s">
        <v>46</v>
      </c>
      <c r="L10" s="34" t="s">
        <v>39</v>
      </c>
      <c r="M10" s="34" t="s">
        <v>40</v>
      </c>
      <c r="N10" s="33">
        <v>44168.0</v>
      </c>
      <c r="O10" s="37" t="s">
        <v>41</v>
      </c>
      <c r="P10" s="37" t="s">
        <v>40</v>
      </c>
      <c r="Q10" s="37" t="s">
        <v>40</v>
      </c>
      <c r="R10" s="37" t="s">
        <v>40</v>
      </c>
      <c r="S10" s="37" t="s">
        <v>40</v>
      </c>
      <c r="T10" s="37" t="s">
        <v>40</v>
      </c>
      <c r="U10" s="37" t="s">
        <v>40</v>
      </c>
      <c r="V10" s="37" t="s">
        <v>40</v>
      </c>
      <c r="W10" s="24" t="s">
        <v>40</v>
      </c>
      <c r="X10" s="24" t="s">
        <v>40</v>
      </c>
    </row>
    <row r="11" spans="1:24" ht="191.25">
      <c r="A11" s="34" t="s">
        <v>32</v>
      </c>
      <c r="B11" s="35">
        <v>2.21030007922E12</v>
      </c>
      <c r="C11" s="34" t="s">
        <v>42</v>
      </c>
      <c r="D11" s="34" t="s">
        <v>34</v>
      </c>
      <c r="E11" s="34" t="s">
        <v>43</v>
      </c>
      <c r="F11" s="36">
        <v>44154.0</v>
      </c>
      <c r="G11" s="36">
        <v>45980.0</v>
      </c>
      <c r="H11" s="36" t="s">
        <v>36</v>
      </c>
      <c r="I11" s="34" t="s">
        <v>47</v>
      </c>
      <c r="J11" s="34" t="s">
        <v>45</v>
      </c>
      <c r="K11" s="34" t="s">
        <v>46</v>
      </c>
      <c r="L11" s="34" t="s">
        <v>48</v>
      </c>
      <c r="M11" s="34" t="s">
        <v>49</v>
      </c>
      <c r="N11" s="33">
        <v>44154.0</v>
      </c>
      <c r="O11" s="37" t="s">
        <v>41</v>
      </c>
      <c r="P11" s="37" t="s">
        <v>40</v>
      </c>
      <c r="Q11" s="37" t="s">
        <v>40</v>
      </c>
      <c r="R11" s="37" t="s">
        <v>40</v>
      </c>
      <c r="S11" s="37" t="s">
        <v>40</v>
      </c>
      <c r="T11" s="37" t="s">
        <v>40</v>
      </c>
      <c r="U11" s="37" t="s">
        <v>40</v>
      </c>
      <c r="V11" s="37" t="s">
        <v>40</v>
      </c>
      <c r="W11" s="24" t="s">
        <v>40</v>
      </c>
      <c r="X11" s="24" t="s">
        <v>40</v>
      </c>
    </row>
    <row r="12" spans="1:24" ht="191.25">
      <c r="A12" s="34" t="s">
        <v>32</v>
      </c>
      <c r="B12" s="35">
        <v>2.21030007942E12</v>
      </c>
      <c r="C12" s="34" t="s">
        <v>42</v>
      </c>
      <c r="D12" s="34" t="s">
        <v>34</v>
      </c>
      <c r="E12" s="34" t="s">
        <v>43</v>
      </c>
      <c r="F12" s="36">
        <v>44154.0</v>
      </c>
      <c r="G12" s="36">
        <v>45980.0</v>
      </c>
      <c r="H12" s="36" t="s">
        <v>36</v>
      </c>
      <c r="I12" s="34" t="s">
        <v>47</v>
      </c>
      <c r="J12" s="34" t="s">
        <v>45</v>
      </c>
      <c r="K12" s="34" t="s">
        <v>46</v>
      </c>
      <c r="L12" s="34" t="s">
        <v>39</v>
      </c>
      <c r="M12" s="34" t="s">
        <v>40</v>
      </c>
      <c r="N12" s="33">
        <v>44154.0</v>
      </c>
      <c r="O12" s="37" t="s">
        <v>41</v>
      </c>
      <c r="P12" s="37" t="s">
        <v>40</v>
      </c>
      <c r="Q12" s="37" t="s">
        <v>40</v>
      </c>
      <c r="R12" s="37" t="s">
        <v>40</v>
      </c>
      <c r="S12" s="37" t="s">
        <v>40</v>
      </c>
      <c r="T12" s="37" t="s">
        <v>40</v>
      </c>
      <c r="U12" s="37" t="s">
        <v>40</v>
      </c>
      <c r="V12" s="37" t="s">
        <v>40</v>
      </c>
      <c r="W12" s="24" t="s">
        <v>40</v>
      </c>
      <c r="X12" s="24" t="s">
        <v>40</v>
      </c>
    </row>
    <row r="13" spans="1:24" ht="331.5" customHeight="1">
      <c r="A13" s="48" t="s">
        <v>32</v>
      </c>
      <c r="B13" s="49">
        <v>2.21030008212E12</v>
      </c>
      <c r="C13" s="48" t="s">
        <v>50</v>
      </c>
      <c r="D13" s="48" t="s">
        <v>34</v>
      </c>
      <c r="E13" s="48" t="s">
        <v>43</v>
      </c>
      <c r="F13" s="50">
        <v>44176.0</v>
      </c>
      <c r="G13" s="50">
        <v>46002.0</v>
      </c>
      <c r="H13" s="50" t="s">
        <v>36</v>
      </c>
      <c r="I13" s="48" t="s">
        <v>51</v>
      </c>
      <c r="J13" s="48" t="s">
        <v>52</v>
      </c>
      <c r="K13" s="48" t="s">
        <v>53</v>
      </c>
      <c r="L13" s="48" t="s">
        <v>48</v>
      </c>
      <c r="M13" s="48" t="s">
        <v>54</v>
      </c>
      <c r="N13" s="51">
        <v>44176.0</v>
      </c>
      <c r="O13" s="52" t="s">
        <v>41</v>
      </c>
      <c r="P13" s="52" t="s">
        <v>40</v>
      </c>
      <c r="Q13" s="52" t="s">
        <v>40</v>
      </c>
      <c r="R13" s="52" t="s">
        <v>40</v>
      </c>
      <c r="S13" s="52" t="s">
        <v>40</v>
      </c>
      <c r="T13" s="52" t="s">
        <v>40</v>
      </c>
      <c r="U13" s="52" t="s">
        <v>40</v>
      </c>
      <c r="V13" s="52" t="s">
        <v>40</v>
      </c>
      <c r="W13" s="53" t="s">
        <v>40</v>
      </c>
      <c r="X13" s="53" t="s">
        <v>40</v>
      </c>
    </row>
    <row r="14" spans="1:24" ht="45.0">
      <c r="A14" s="39" t="s">
        <v>55</v>
      </c>
      <c r="B14" s="39" t="s">
        <v>56</v>
      </c>
      <c r="C14" s="39" t="s">
        <v>57</v>
      </c>
      <c r="D14" s="39" t="s">
        <v>58</v>
      </c>
      <c r="E14" s="39" t="s">
        <v>59</v>
      </c>
      <c r="F14" s="42">
        <v>44168.0</v>
      </c>
      <c r="G14" s="42">
        <v>45994.0</v>
      </c>
      <c r="H14" s="39" t="s">
        <v>60</v>
      </c>
      <c r="I14" s="39" t="s">
        <v>61</v>
      </c>
      <c r="J14" s="39" t="s">
        <v>62</v>
      </c>
      <c r="K14" s="39" t="s">
        <v>63</v>
      </c>
      <c r="L14" s="39" t="s">
        <v>64</v>
      </c>
      <c r="M14" s="39" t="s">
        <v>65</v>
      </c>
      <c r="N14" s="33">
        <v>44168.0</v>
      </c>
      <c r="O14" s="39" t="s">
        <v>66</v>
      </c>
      <c r="P14" s="39" t="s">
        <v>67</v>
      </c>
      <c r="Q14" s="39" t="s">
        <v>68</v>
      </c>
      <c r="R14" s="39" t="s">
        <v>68</v>
      </c>
      <c r="S14" s="39" t="s">
        <v>68</v>
      </c>
      <c r="T14" s="39" t="s">
        <v>68</v>
      </c>
      <c r="U14" s="39" t="s">
        <v>68</v>
      </c>
      <c r="V14" s="39" t="s">
        <v>68</v>
      </c>
      <c r="W14" s="62" t="s">
        <v>68</v>
      </c>
      <c r="X14" s="62" t="s">
        <v>68</v>
      </c>
    </row>
    <row r="15" spans="1:24" ht="165.0">
      <c r="A15" s="54" t="s">
        <v>69</v>
      </c>
      <c r="B15" s="55">
        <v>2.21030005182E12</v>
      </c>
      <c r="C15" s="56" t="s">
        <v>70</v>
      </c>
      <c r="D15" s="57" t="s">
        <v>71</v>
      </c>
      <c r="E15" s="58" t="s">
        <v>59</v>
      </c>
      <c r="F15" s="57">
        <v>44048.0</v>
      </c>
      <c r="G15" s="59">
        <v>45874.0</v>
      </c>
      <c r="H15" s="60" t="s">
        <v>72</v>
      </c>
      <c r="I15" s="60" t="s">
        <v>73</v>
      </c>
      <c r="J15" s="60" t="s">
        <v>74</v>
      </c>
      <c r="K15" s="54" t="s">
        <v>75</v>
      </c>
      <c r="L15" s="56" t="s">
        <v>76</v>
      </c>
      <c r="M15" s="57">
        <v>44048.0</v>
      </c>
      <c r="N15" s="54" t="s">
        <v>77</v>
      </c>
      <c r="O15" s="54" t="s">
        <v>78</v>
      </c>
      <c r="P15" s="54" t="s">
        <v>78</v>
      </c>
      <c r="Q15" s="54" t="s">
        <v>78</v>
      </c>
      <c r="R15" s="54" t="s">
        <v>78</v>
      </c>
      <c r="S15" s="54" t="s">
        <v>78</v>
      </c>
      <c r="T15" s="54" t="s">
        <v>78</v>
      </c>
      <c r="U15" s="54" t="s">
        <v>78</v>
      </c>
      <c r="V15" s="54" t="s">
        <v>78</v>
      </c>
      <c r="W15" s="61" t="s">
        <v>78</v>
      </c>
      <c r="X15" s="61" t="s">
        <v>78</v>
      </c>
    </row>
    <row r="16" spans="1:24" ht="195.0">
      <c r="A16" s="39" t="s">
        <v>69</v>
      </c>
      <c r="B16" s="40">
        <v>2.21030005192E12</v>
      </c>
      <c r="C16" s="41" t="s">
        <v>79</v>
      </c>
      <c r="D16" s="42" t="s">
        <v>71</v>
      </c>
      <c r="E16" s="43" t="s">
        <v>59</v>
      </c>
      <c r="F16" s="42">
        <v>44048.0</v>
      </c>
      <c r="G16" s="44">
        <v>45874.0</v>
      </c>
      <c r="H16" s="45" t="s">
        <v>80</v>
      </c>
      <c r="I16" s="45" t="s">
        <v>81</v>
      </c>
      <c r="J16" s="45" t="s">
        <v>82</v>
      </c>
      <c r="K16" s="39" t="s">
        <v>75</v>
      </c>
      <c r="L16" s="41" t="s">
        <v>83</v>
      </c>
      <c r="M16" s="42">
        <v>44048.0</v>
      </c>
      <c r="N16" s="39" t="s">
        <v>77</v>
      </c>
      <c r="O16" s="39" t="s">
        <v>78</v>
      </c>
      <c r="P16" s="39" t="s">
        <v>78</v>
      </c>
      <c r="Q16" s="39" t="s">
        <v>78</v>
      </c>
      <c r="R16" s="39" t="s">
        <v>78</v>
      </c>
      <c r="S16" s="39" t="s">
        <v>78</v>
      </c>
      <c r="T16" s="39" t="s">
        <v>78</v>
      </c>
      <c r="U16" s="39" t="s">
        <v>78</v>
      </c>
      <c r="V16" s="39" t="s">
        <v>78</v>
      </c>
      <c r="W16" s="31" t="s">
        <v>78</v>
      </c>
      <c r="X16" s="31" t="s">
        <v>78</v>
      </c>
    </row>
    <row r="17" spans="1:24" ht="180.0">
      <c r="A17" s="39" t="s">
        <v>69</v>
      </c>
      <c r="B17" s="40">
        <v>2.21030005242E12</v>
      </c>
      <c r="C17" s="41" t="s">
        <v>84</v>
      </c>
      <c r="D17" s="42" t="s">
        <v>71</v>
      </c>
      <c r="E17" s="43" t="s">
        <v>59</v>
      </c>
      <c r="F17" s="42">
        <v>44134.0</v>
      </c>
      <c r="G17" s="42">
        <v>45960.0</v>
      </c>
      <c r="H17" s="45" t="s">
        <v>72</v>
      </c>
      <c r="I17" s="45" t="s">
        <v>85</v>
      </c>
      <c r="J17" s="45" t="s">
        <v>86</v>
      </c>
      <c r="K17" s="39" t="s">
        <v>64</v>
      </c>
      <c r="L17" s="41" t="s">
        <v>87</v>
      </c>
      <c r="M17" s="42">
        <v>44134.0</v>
      </c>
      <c r="N17" s="39" t="s">
        <v>77</v>
      </c>
      <c r="O17" s="39" t="s">
        <v>78</v>
      </c>
      <c r="P17" s="39" t="s">
        <v>78</v>
      </c>
      <c r="Q17" s="39" t="s">
        <v>78</v>
      </c>
      <c r="R17" s="39" t="s">
        <v>78</v>
      </c>
      <c r="S17" s="39" t="s">
        <v>78</v>
      </c>
      <c r="T17" s="39" t="s">
        <v>78</v>
      </c>
      <c r="U17" s="39" t="s">
        <v>78</v>
      </c>
      <c r="V17" s="39" t="s">
        <v>78</v>
      </c>
      <c r="W17" s="31" t="s">
        <v>78</v>
      </c>
      <c r="X17" s="31" t="s">
        <v>78</v>
      </c>
    </row>
    <row r="18" spans="1:24" ht="255.0">
      <c r="A18" s="39" t="s">
        <v>88</v>
      </c>
      <c r="B18" s="46" t="s">
        <v>89</v>
      </c>
      <c r="C18" s="41" t="s">
        <v>90</v>
      </c>
      <c r="D18" s="39" t="s">
        <v>91</v>
      </c>
      <c r="E18" s="43" t="s">
        <v>59</v>
      </c>
      <c r="F18" s="42">
        <v>44112.0</v>
      </c>
      <c r="G18" s="44">
        <v>45938.0</v>
      </c>
      <c r="H18" s="42" t="s">
        <v>92</v>
      </c>
      <c r="I18" s="39" t="s">
        <v>93</v>
      </c>
      <c r="J18" s="39" t="s">
        <v>94</v>
      </c>
      <c r="K18" s="39" t="s">
        <v>95</v>
      </c>
      <c r="L18" s="39" t="s">
        <v>64</v>
      </c>
      <c r="M18" s="39" t="s">
        <v>96</v>
      </c>
      <c r="N18" s="42">
        <v>44112.0</v>
      </c>
      <c r="O18" s="39" t="s">
        <v>97</v>
      </c>
      <c r="P18" s="39" t="s">
        <v>67</v>
      </c>
      <c r="Q18" s="39" t="s">
        <v>68</v>
      </c>
      <c r="R18" s="39" t="s">
        <v>68</v>
      </c>
      <c r="S18" s="39" t="s">
        <v>68</v>
      </c>
      <c r="T18" s="39" t="s">
        <v>68</v>
      </c>
      <c r="U18" s="39" t="s">
        <v>68</v>
      </c>
      <c r="V18" s="39" t="s">
        <v>68</v>
      </c>
      <c r="W18" s="32" t="s">
        <v>68</v>
      </c>
      <c r="X18" s="32" t="s">
        <v>68</v>
      </c>
    </row>
  </sheetData>
  <mergeCells count="8">
    <mergeCell ref="A6:B6"/>
    <mergeCell ref="C6:F6"/>
    <mergeCell ref="A3:B3"/>
    <mergeCell ref="C3:F3"/>
    <mergeCell ref="A4:B4"/>
    <mergeCell ref="C4:F4"/>
    <mergeCell ref="A5:B5"/>
    <mergeCell ref="C5:F5"/>
  </mergeCells>
  <dataValidations count="1">
    <dataValidation allowBlank="1" error="El formato de fecha debe ser dd/mm/aaaa. Por ejemplo: 01/07/2017" errorStyle="stop" errorTitle="Formato de Fecha" operator="greaterThan" showErrorMessage="1" showInputMessage="1" sqref="C6" type="date">
      <formula1>36526</formula1>
    </dataValidation>
  </dataValidation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xsi="http://www.w3.org/2001/XMLSchema-instance">
  <dc:creator>Android phone</dc:creator>
  <cp:lastModifiedBy>Android phone</cp:lastModifiedBy>
</cp:coreProperties>
</file>