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9_ANTECEDENTES OPERATIVOS (SED)\2023 OPERATIVOS\PORTAL SICT\FORMATOS\"/>
    </mc:Choice>
  </mc:AlternateContent>
  <xr:revisionPtr revIDLastSave="0" documentId="8_{75359318-9074-4D22-B22F-7B370492E5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NC" sheetId="4" r:id="rId1"/>
  </sheets>
  <definedNames>
    <definedName name="_xlnm.Print_Area" localSheetId="0">DNC!$A$1:$R$30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<sst xmlns="http://schemas.openxmlformats.org/spreadsheetml/2006/main" count="287" uniqueCount="284">
  <si>
    <t xml:space="preserve">DURACIÓN HRS.      </t>
  </si>
  <si>
    <t>NOMBRE DE CURSO:</t>
  </si>
  <si>
    <t>PUESTO:</t>
  </si>
  <si>
    <t>1.</t>
  </si>
  <si>
    <t>2.</t>
  </si>
  <si>
    <t>3.</t>
  </si>
  <si>
    <t>CLAVE:</t>
  </si>
  <si>
    <t>OFICINA DEL C. SECRETARIO</t>
  </si>
  <si>
    <t>DIRECCIÓN GENERAL DE VINCULACIÓN</t>
  </si>
  <si>
    <t>UNIDAD DE ASUNTOS JURÍDICOS</t>
  </si>
  <si>
    <t>DIRECCIÓN GENERAL DE COMUNICACIÓN SOCIAL</t>
  </si>
  <si>
    <t>ÓRGANO INTERNO DE CONTROL EN LA SCT</t>
  </si>
  <si>
    <t xml:space="preserve">DIRECCIÓN GENERAL DE PLANEACIÓN </t>
  </si>
  <si>
    <t>SUBSECRETARÍA DE INFRAESTRUCTURA</t>
  </si>
  <si>
    <t xml:space="preserve">DIRECCIÓN GENERAL DE CARRETERAS </t>
  </si>
  <si>
    <t xml:space="preserve">DIRECCIÓN GENERAL DE CONSERVACIÓN DE CARRETERAS </t>
  </si>
  <si>
    <t>DIRECCIÓN GENERAL DE SERVICIOS TÉCNICOS</t>
  </si>
  <si>
    <t>DIRECCIÓN GENERAL DE DESARROLLO CARRETERO</t>
  </si>
  <si>
    <t xml:space="preserve">SUBSECRETARÍA DE TRANSPORTE </t>
  </si>
  <si>
    <t>DIRECCIÓN GENERAL DE AERONÁUTICA CIVIL</t>
  </si>
  <si>
    <t>DIRECCIÓN GENERAL DE TRANSPORTE FERROVIARIO Y MULTIMODAL</t>
  </si>
  <si>
    <t>DIRECCIÓN GENERAL DE AUTOTRANSPORTE FEDERAL</t>
  </si>
  <si>
    <t>DIRECCIÓN GENERAL DE PROTECCIÓN Y MEDICINA PREVENTIVA EN EL TRANSPORTE</t>
  </si>
  <si>
    <t xml:space="preserve">SUBSECRETARÍA DE COMUNICACIONES </t>
  </si>
  <si>
    <t>DIRECCIÓN GENERAL POLÍTICA DE TELECOMUNICACIONES Y RADIODIFUSIÓN</t>
  </si>
  <si>
    <t xml:space="preserve">UNIDAD DE LA RED PRIVADA DEL GOBIERNO FEDERAL </t>
  </si>
  <si>
    <t>COORDINACIÓN DE LA SOCIEDAD DE LA INFORMACIÓN Y EL CONOCIMIENTO</t>
  </si>
  <si>
    <t>COORDINACIÓN GENERAL DE PUERTOS Y MARINA MERCANTE</t>
  </si>
  <si>
    <t xml:space="preserve">DIRECCIÓN GENERAL DE PUERTOS </t>
  </si>
  <si>
    <t xml:space="preserve">DIRECCIÓN GENERAL DE MARINA MERCANTE </t>
  </si>
  <si>
    <t>DIRECCIÓN GENERAL DE FOMENTO Y ADMINISTRACIÓN PORTUARIA</t>
  </si>
  <si>
    <t>COORDINACIÓN GENERAL DE CENTROS SCT</t>
  </si>
  <si>
    <t xml:space="preserve">DIRECCIÓN GENERAL DE EVALUACIÓN </t>
  </si>
  <si>
    <t>OFICIALÍA MAYOR</t>
  </si>
  <si>
    <t>DIRECCIÓN GENERAL DE PROGRAMACIÓN, ORGANIZACIÓN Y PRESUPUESTO</t>
  </si>
  <si>
    <t>DIRECCIÓN GENERAL RECURSOS HUMANOS</t>
  </si>
  <si>
    <t xml:space="preserve">DIRECCIÓN GENERAL DE RECURSOS MATERIALES </t>
  </si>
  <si>
    <t>UNIDAD DE TECNOLOGÍAS DE LA INFORMACIÓN Y COMUNICACIONES</t>
  </si>
  <si>
    <t xml:space="preserve">CENTRO SCT AGUASCALIENTES </t>
  </si>
  <si>
    <t xml:space="preserve">CENTRO SCT BAJA CALIFORNIA 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</si>
  <si>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</si>
  <si>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</si>
  <si>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</si>
  <si>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</si>
  <si>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</si>
  <si>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</si>
  <si>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</si>
  <si>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 xml:space="preserve">CENTRO SCT GUANAJUATO </t>
  </si>
  <si>
    <t xml:space="preserve">CENTRO SCT GUERRERO </t>
  </si>
  <si>
    <t xml:space="preserve">CENTRO SCT HIDALGO </t>
  </si>
  <si>
    <t>CENTRO SCT JALISCO</t>
  </si>
  <si>
    <t>CENTRO SCT ESTADO DE MEXICO</t>
  </si>
  <si>
    <t>CENTRO SCT MICHOACÁN</t>
  </si>
  <si>
    <t xml:space="preserve">CENTRO SCT MORELOS </t>
  </si>
  <si>
    <t>CENTRO SCT NAYARIT</t>
  </si>
  <si>
    <t>CENTRO SCT NUEVO LEÓN</t>
  </si>
  <si>
    <t>CENTRO SCT OAXACA</t>
  </si>
  <si>
    <t>CENTRO SCT PUEBLA</t>
  </si>
  <si>
    <t>CENTRO SCT QUERÉTARO</t>
  </si>
  <si>
    <t xml:space="preserve">CENTRO SCT QUINTANA ROO </t>
  </si>
  <si>
    <t>CENTRO SCT SAN LUIS POTOSÍ</t>
  </si>
  <si>
    <t>CENTRO SCT SINALOA</t>
  </si>
  <si>
    <t xml:space="preserve">CENTRO SCT SONORA </t>
  </si>
  <si>
    <t>CENTRO SCT TABASCO</t>
  </si>
  <si>
    <t xml:space="preserve">CENTRO SCT TAMAULIPAS </t>
  </si>
  <si>
    <t>CENTRO SCT TLAXCALA</t>
  </si>
  <si>
    <t>CENTRO SCT VERACRUZ</t>
  </si>
  <si>
    <t>CENTRO SCT YUCATÁN</t>
  </si>
  <si>
    <t>CENTRO SCT ZACATECAS</t>
  </si>
  <si>
    <t>ENLACE</t>
  </si>
  <si>
    <t>JEFE DE DEPARTAMENTO</t>
  </si>
  <si>
    <t>SUBDIRECTOR DE ÁREA</t>
  </si>
  <si>
    <t>DIRECTOR DE ÁREA</t>
  </si>
  <si>
    <t>DIRECTOR GENERAL</t>
  </si>
  <si>
    <t>DIRECTOR GENERAL ADJUNTO U HOMOLOGO</t>
  </si>
  <si>
    <t>SPC CON NOMBRAMIENTO</t>
  </si>
  <si>
    <t>LIBRE DESIGNACIÓN (SIN NOMBRAMIENTO)</t>
  </si>
  <si>
    <t>DESIGNACIÓN DIRECTA</t>
  </si>
  <si>
    <t>A01807</t>
  </si>
  <si>
    <t xml:space="preserve">JEFE DE OFICINA                                    </t>
  </si>
  <si>
    <t>A01943</t>
  </si>
  <si>
    <t>PROFESIONAL ADMINISTRATIVO</t>
  </si>
  <si>
    <t>A03805</t>
  </si>
  <si>
    <t>SECRETARIA "B"</t>
  </si>
  <si>
    <t>C02806</t>
  </si>
  <si>
    <t>SUPERINTENDENTE DE RADIOCOMUNICACION</t>
  </si>
  <si>
    <t>S08804</t>
  </si>
  <si>
    <t>JEFE DE MANTENIMIENTO MECANICO</t>
  </si>
  <si>
    <t>S08805</t>
  </si>
  <si>
    <t>SUPERINTENDENTE DE MANTENIMIENTO MECANICO</t>
  </si>
  <si>
    <t>S11804</t>
  </si>
  <si>
    <t>TECNICO ESPECIALIZADO EN AERONAUTICA</t>
  </si>
  <si>
    <t>T02806</t>
  </si>
  <si>
    <t>TECNICO ESPECIALISTA DE CAMPO</t>
  </si>
  <si>
    <t>T02816</t>
  </si>
  <si>
    <t>JEFE TECNICO DE CAMPO</t>
  </si>
  <si>
    <t>T03803</t>
  </si>
  <si>
    <t xml:space="preserve">TECNICO MEDIO                                      </t>
  </si>
  <si>
    <t>T03812</t>
  </si>
  <si>
    <t>COORDINADOR DE PROYECTOS ESPECIALES</t>
  </si>
  <si>
    <t>T03823</t>
  </si>
  <si>
    <t>TECNICO SUPERIOR</t>
  </si>
  <si>
    <t>T03824</t>
  </si>
  <si>
    <t>ANALISTA ESPECIALIZADO EN PROYECTOS</t>
  </si>
  <si>
    <t>T06803</t>
  </si>
  <si>
    <t>COORDINADOR DE TECNICOS EN COMPUTACION</t>
  </si>
  <si>
    <t>CF04810</t>
  </si>
  <si>
    <t>SECRETARIA DE LA OFICINA DE SPS-36</t>
  </si>
  <si>
    <t>CF04842</t>
  </si>
  <si>
    <t>SECRETARIA EJECUTIVA</t>
  </si>
  <si>
    <t>CF06810</t>
  </si>
  <si>
    <t>COMANDANTE DE SECTOR</t>
  </si>
  <si>
    <t>CF07806</t>
  </si>
  <si>
    <t xml:space="preserve">CAJERO GENERAL                                     </t>
  </si>
  <si>
    <t>CF08809</t>
  </si>
  <si>
    <t>SUPERVISOR DE PROGRAMAS Y PROYECTOS</t>
  </si>
  <si>
    <t>CF08821</t>
  </si>
  <si>
    <t xml:space="preserve">SUPERVISOR GENERAL                                 </t>
  </si>
  <si>
    <t>CF09811</t>
  </si>
  <si>
    <t>COORDINADOR DE INSTRUCTORES DE COMUNICACION AERONAUTICA</t>
  </si>
  <si>
    <t>CF09813</t>
  </si>
  <si>
    <t xml:space="preserve">PILOTO DE AERONAVES                                </t>
  </si>
  <si>
    <t>CF10812</t>
  </si>
  <si>
    <t>JEFE ESPECIALIZADO DE MAQUINAS</t>
  </si>
  <si>
    <t>CF11809</t>
  </si>
  <si>
    <t>JEFE DE INSPECTORES</t>
  </si>
  <si>
    <t>CF11814</t>
  </si>
  <si>
    <t xml:space="preserve">INSPECTOR GENERAL                                  </t>
  </si>
  <si>
    <t>CF11821</t>
  </si>
  <si>
    <t xml:space="preserve">INSPECTOR TECNICO                                  </t>
  </si>
  <si>
    <t>CF12825</t>
  </si>
  <si>
    <t>ANALISTA DE SISTEMAS MACROCOMPUTACIONALES</t>
  </si>
  <si>
    <t>CF16812</t>
  </si>
  <si>
    <t>JEFE DE SISTEMAS ESPECIALIZADO DE COMUNICACION</t>
  </si>
  <si>
    <t>CF21807</t>
  </si>
  <si>
    <t xml:space="preserve">ANALISTA PROFESIONAL                               </t>
  </si>
  <si>
    <t>CF21817</t>
  </si>
  <si>
    <t>AUDITOR ESPECIALIZADO</t>
  </si>
  <si>
    <t>CF21858</t>
  </si>
  <si>
    <t>PROFESIONAL DICTAMINADOR ESPECIALIZADO EN MANEJO DE FONDOS Y VALORES</t>
  </si>
  <si>
    <t>CF21859</t>
  </si>
  <si>
    <t>COORDINADOR DE PROFESIONALES DICTAMINADORES</t>
  </si>
  <si>
    <t>CF21877</t>
  </si>
  <si>
    <t>COORDINADOR DE AUDITORES</t>
  </si>
  <si>
    <t>CF21909</t>
  </si>
  <si>
    <t>PROFESIONAL EJECUTIVO</t>
  </si>
  <si>
    <t>CF33892</t>
  </si>
  <si>
    <t>OPERATIVO</t>
  </si>
  <si>
    <t>GABINETE DE APOYO</t>
  </si>
  <si>
    <t>SEGURIDAD NACIONAL</t>
  </si>
  <si>
    <t>CF21864</t>
  </si>
  <si>
    <t>PQ03</t>
  </si>
  <si>
    <t>CF21865</t>
  </si>
  <si>
    <t>PQ02</t>
  </si>
  <si>
    <t>CF21866</t>
  </si>
  <si>
    <t>PQ01</t>
  </si>
  <si>
    <t>CF21886</t>
  </si>
  <si>
    <t>PROFESIONAL EJECUTIVO DE SERVICIOS ESPECIALIZADOS EN AUDITORIA (ENLACE)</t>
  </si>
  <si>
    <t>CFJA002</t>
  </si>
  <si>
    <t>JEFE DE UNIDAD O TITULAR DE ENTIDAD</t>
  </si>
  <si>
    <t>JA02</t>
  </si>
  <si>
    <t>CFJB001</t>
  </si>
  <si>
    <t>JB01</t>
  </si>
  <si>
    <t>CFJC001</t>
  </si>
  <si>
    <t>JC01</t>
  </si>
  <si>
    <t>CFKA001</t>
  </si>
  <si>
    <t>DIRECTOR GENERAL Y COORDINADOR GENERAL O TITULAR DE ENTIDAD</t>
  </si>
  <si>
    <t>KA01</t>
  </si>
  <si>
    <t>CFKB001</t>
  </si>
  <si>
    <t>KB01</t>
  </si>
  <si>
    <t>CFKC001</t>
  </si>
  <si>
    <t>KC01</t>
  </si>
  <si>
    <t>CFKC002</t>
  </si>
  <si>
    <t>KC02</t>
  </si>
  <si>
    <t>CFLA001</t>
  </si>
  <si>
    <t>DIRECTOR GENERAL ADJUNTO O TITULAR DE ENTIDAD</t>
  </si>
  <si>
    <t>LA01</t>
  </si>
  <si>
    <t>CFLA002</t>
  </si>
  <si>
    <t>LA02</t>
  </si>
  <si>
    <t>CFLB001</t>
  </si>
  <si>
    <t>LB01</t>
  </si>
  <si>
    <t>CFLB002</t>
  </si>
  <si>
    <t>LB02</t>
  </si>
  <si>
    <t>CFLC001</t>
  </si>
  <si>
    <t>LC01</t>
  </si>
  <si>
    <t>CFLC002</t>
  </si>
  <si>
    <t>LC02</t>
  </si>
  <si>
    <t>CFLC003</t>
  </si>
  <si>
    <t>LC03</t>
  </si>
  <si>
    <t>CFMA001</t>
  </si>
  <si>
    <t>DIRECTOR DE AREA</t>
  </si>
  <si>
    <t>MA01</t>
  </si>
  <si>
    <t>CFMA002</t>
  </si>
  <si>
    <t>MA02</t>
  </si>
  <si>
    <t>CFMA003</t>
  </si>
  <si>
    <t>MA03</t>
  </si>
  <si>
    <t>CFMB001</t>
  </si>
  <si>
    <t>MB01</t>
  </si>
  <si>
    <t>CFMB002</t>
  </si>
  <si>
    <t>MB02</t>
  </si>
  <si>
    <t>CFMB003</t>
  </si>
  <si>
    <t>MB03</t>
  </si>
  <si>
    <t>CFMC001</t>
  </si>
  <si>
    <t>MC01</t>
  </si>
  <si>
    <t>CFMC002</t>
  </si>
  <si>
    <t>MC02</t>
  </si>
  <si>
    <t>CFMC003</t>
  </si>
  <si>
    <t>MC03</t>
  </si>
  <si>
    <t>CFNA001</t>
  </si>
  <si>
    <t>SUBDIRECTOR DE AREA</t>
  </si>
  <si>
    <t>NA01</t>
  </si>
  <si>
    <t>CFNA002</t>
  </si>
  <si>
    <t>NA02</t>
  </si>
  <si>
    <t>CFNA003</t>
  </si>
  <si>
    <t>NA03</t>
  </si>
  <si>
    <t>CFNB001</t>
  </si>
  <si>
    <t>NB01</t>
  </si>
  <si>
    <t>CFNB002</t>
  </si>
  <si>
    <t>NB02</t>
  </si>
  <si>
    <t>CFNB003</t>
  </si>
  <si>
    <t>NB03</t>
  </si>
  <si>
    <t>CFNC001</t>
  </si>
  <si>
    <t>NC01</t>
  </si>
  <si>
    <t>CFNC002</t>
  </si>
  <si>
    <t>NC02</t>
  </si>
  <si>
    <t>CFNC003</t>
  </si>
  <si>
    <t>NC03</t>
  </si>
  <si>
    <t>CFOA001</t>
  </si>
  <si>
    <t>OA01</t>
  </si>
  <si>
    <t>CFOA002</t>
  </si>
  <si>
    <t>OA02</t>
  </si>
  <si>
    <t>CFOA003</t>
  </si>
  <si>
    <t>OA03</t>
  </si>
  <si>
    <t>CFOB001</t>
  </si>
  <si>
    <t>OB01</t>
  </si>
  <si>
    <t>CFOB002</t>
  </si>
  <si>
    <t>OB02</t>
  </si>
  <si>
    <t>CFOC001</t>
  </si>
  <si>
    <t>OC01</t>
  </si>
  <si>
    <t>CFOC002</t>
  </si>
  <si>
    <t>OC02</t>
  </si>
  <si>
    <t>CFOC003</t>
  </si>
  <si>
    <t>OC03</t>
  </si>
  <si>
    <t>CFPA001</t>
  </si>
  <si>
    <t>PA01</t>
  </si>
  <si>
    <t>CFPA002</t>
  </si>
  <si>
    <t>PA02</t>
  </si>
  <si>
    <t>CFPA003</t>
  </si>
  <si>
    <t>PA03</t>
  </si>
  <si>
    <t>CFPC001</t>
  </si>
  <si>
    <t>PC01</t>
  </si>
  <si>
    <t>CFPC003</t>
  </si>
  <si>
    <t>PC03</t>
  </si>
  <si>
    <t>P05044</t>
  </si>
  <si>
    <t>PROFESIONAL DICTAMINADOR DE SERVICIOS ESPECIALIZADOS</t>
  </si>
  <si>
    <t>P05045</t>
  </si>
  <si>
    <t>PROFESIONAL EJECUTIVO DE SERVICIOS ESPECIALIZADOS</t>
  </si>
  <si>
    <t>P05049</t>
  </si>
  <si>
    <t>P05051</t>
  </si>
  <si>
    <t>PROFESIONAL DE SERVICIOS ESPECIALIZADOS</t>
  </si>
  <si>
    <t>P05178</t>
  </si>
  <si>
    <t>P05179</t>
  </si>
  <si>
    <t>P05181</t>
  </si>
  <si>
    <t>P05182</t>
  </si>
  <si>
    <t>P05183</t>
  </si>
  <si>
    <t>P05185</t>
  </si>
  <si>
    <t>P05186</t>
  </si>
  <si>
    <t xml:space="preserve">1er: NIVEL DE INGRESO  (ENLACE) </t>
  </si>
  <si>
    <t>SISTEMA DE EVALUACIÓN DEL DESEMPEÑO</t>
  </si>
  <si>
    <t>POSITIVO</t>
  </si>
  <si>
    <t>NO POSITIVO</t>
  </si>
  <si>
    <t>DIRECCIÓN GENERAL DE RECURSOS HUMANOS</t>
  </si>
  <si>
    <t>FECHA DE ELABORACIÓN:</t>
  </si>
  <si>
    <t>DE NIVEL OPERATIVO</t>
  </si>
  <si>
    <t>NECESIDADES DE CAPACITACIÓN DETECTADAS</t>
  </si>
  <si>
    <t>ACCIONES DE CAPACITACIÓN*</t>
  </si>
  <si>
    <t>CURSOS ADICIONALES DE CAPACITACIÓN, QUE DE ACUERDO A LAS ÁREAS DE OPORTUNIDAD DETECTADAS CONTRIBUIRÁN A MEJORAR LOS RESULTADOS DE LOS SERVIDORES PÚBLICOS.</t>
  </si>
  <si>
    <t>4.</t>
  </si>
  <si>
    <t>5.</t>
  </si>
  <si>
    <t>FIRMA</t>
  </si>
  <si>
    <t>* EN CUMPLIMIENTO: DEL NUMERAL 6.8 DE LA NORMA PARA EL SISTEMA DE EVALUACIÓN DEL DESEMPEÑO DE LOS SERVIDORES PÚBLICOS DE NIVEL OPERATIVO.</t>
  </si>
  <si>
    <t>NOMBRE DEL RESPONSABLE DE RECURSOS HUMANOS:</t>
  </si>
  <si>
    <t>CALIFICACIÓN PROMEDIO DE LA UR:</t>
  </si>
  <si>
    <r>
      <t xml:space="preserve">UNIDAD RESPONSABLE </t>
    </r>
    <r>
      <rPr>
        <b/>
        <sz val="7"/>
        <color theme="1"/>
        <rFont val="Montserrat"/>
      </rPr>
      <t>(UR)</t>
    </r>
    <r>
      <rPr>
        <b/>
        <sz val="8"/>
        <color theme="1"/>
        <rFont val="Montserrat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</si>
</sst>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Montserrat"/>
    </font>
    <font>
      <b/>
      <sz val="9"/>
      <color theme="1"/>
      <name val="Montserrat"/>
    </font>
    <font>
      <sz val="8"/>
      <color theme="1"/>
      <name val="Montserrat"/>
    </font>
    <font>
      <b/>
      <i/>
      <sz val="9"/>
      <color theme="1"/>
      <name val="Montserrat"/>
    </font>
    <font>
      <sz val="9"/>
      <color theme="1"/>
      <name val="Montserrat"/>
    </font>
    <font>
      <b/>
      <sz val="8"/>
      <name val="Montserrat"/>
    </font>
    <font>
      <b/>
      <i/>
      <sz val="8"/>
      <color theme="1"/>
      <name val="Montserrat"/>
    </font>
    <font>
      <b/>
      <sz val="7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3" applyNumberFormat="0" applyAlignment="0" applyProtection="0"/>
  </cellStyleXfs>
  <cellXfs count="94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 wrapText="1"/>
    </xf>
    <xf numFmtId="0" fontId="0" fillId="3" borderId="9" xfId="0" applyFill="1" applyBorder="1"/>
    <xf numFmtId="0" fontId="0" fillId="3" borderId="1" xfId="0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3" borderId="10" xfId="0" applyFill="1" applyBorder="1"/>
    <xf numFmtId="0" fontId="6" fillId="0" borderId="0" xfId="0" applyFont="1"/>
    <xf numFmtId="0" fontId="8" fillId="0" borderId="0" xfId="0" applyFont="1"/>
    <xf numFmtId="0" fontId="10" fillId="3" borderId="14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3" fillId="3" borderId="15" xfId="0" applyFont="1" applyFill="1" applyBorder="1"/>
    <xf numFmtId="0" fontId="10" fillId="3" borderId="14" xfId="0" applyFont="1" applyFill="1" applyBorder="1" applyAlignment="1">
      <alignment vertical="top" wrapText="1"/>
    </xf>
    <xf numFmtId="0" fontId="10" fillId="3" borderId="0" xfId="0" applyFont="1" applyFill="1" applyAlignment="1">
      <alignment vertical="top" wrapText="1"/>
    </xf>
    <xf numFmtId="0" fontId="10" fillId="3" borderId="0" xfId="0" applyFont="1" applyFill="1" applyAlignment="1">
      <alignment vertical="center" textRotation="90" wrapText="1" readingOrder="1"/>
    </xf>
    <xf numFmtId="0" fontId="13" fillId="3" borderId="0" xfId="0" applyFont="1" applyFill="1"/>
    <xf numFmtId="0" fontId="11" fillId="3" borderId="15" xfId="0" applyFont="1" applyFill="1" applyBorder="1"/>
    <xf numFmtId="0" fontId="11" fillId="3" borderId="0" xfId="0" applyFont="1" applyFill="1"/>
    <xf numFmtId="0" fontId="9" fillId="3" borderId="11" xfId="0" applyFont="1" applyFill="1" applyBorder="1" applyAlignment="1">
      <alignment vertical="center" textRotation="90" wrapText="1" readingOrder="1"/>
    </xf>
    <xf numFmtId="0" fontId="11" fillId="3" borderId="7" xfId="0" applyFont="1" applyFill="1" applyBorder="1"/>
    <xf numFmtId="0" fontId="9" fillId="3" borderId="7" xfId="0" applyFont="1" applyFill="1" applyBorder="1" applyAlignment="1">
      <alignment vertical="top"/>
    </xf>
    <xf numFmtId="0" fontId="11" fillId="3" borderId="12" xfId="0" applyFont="1" applyFill="1" applyBorder="1"/>
    <xf numFmtId="0" fontId="11" fillId="3" borderId="15" xfId="0" applyFont="1" applyFill="1" applyBorder="1" applyAlignment="1">
      <alignment horizontal="center"/>
    </xf>
    <xf numFmtId="49" fontId="9" fillId="3" borderId="0" xfId="0" applyNumberFormat="1" applyFont="1" applyFill="1" applyAlignment="1">
      <alignment horizontal="center"/>
    </xf>
    <xf numFmtId="0" fontId="15" fillId="3" borderId="24" xfId="0" applyFont="1" applyFill="1" applyBorder="1" applyAlignment="1">
      <alignment vertical="center" textRotation="90" wrapText="1" readingOrder="1"/>
    </xf>
    <xf numFmtId="0" fontId="11" fillId="3" borderId="12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wrapText="1"/>
    </xf>
    <xf numFmtId="0" fontId="9" fillId="3" borderId="0" xfId="0" applyFont="1" applyFill="1"/>
    <xf numFmtId="0" fontId="11" fillId="3" borderId="14" xfId="0" applyFont="1" applyFill="1" applyBorder="1"/>
    <xf numFmtId="0" fontId="11" fillId="3" borderId="25" xfId="0" applyFont="1" applyFill="1" applyBorder="1"/>
    <xf numFmtId="0" fontId="11" fillId="0" borderId="28" xfId="0" applyFont="1" applyBorder="1"/>
    <xf numFmtId="0" fontId="7" fillId="0" borderId="0" xfId="0" applyFont="1"/>
    <xf numFmtId="0" fontId="9" fillId="3" borderId="0" xfId="0" applyFont="1" applyFill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top" wrapText="1"/>
    </xf>
    <xf numFmtId="0" fontId="15" fillId="3" borderId="0" xfId="0" applyFont="1" applyFill="1" applyAlignment="1">
      <alignment wrapText="1"/>
    </xf>
    <xf numFmtId="0" fontId="10" fillId="3" borderId="20" xfId="0" applyFont="1" applyFill="1" applyBorder="1" applyAlignment="1">
      <alignment vertical="center" textRotation="90" wrapText="1" readingOrder="1"/>
    </xf>
    <xf numFmtId="0" fontId="10" fillId="3" borderId="35" xfId="0" applyFont="1" applyFill="1" applyBorder="1" applyAlignment="1">
      <alignment vertical="center" textRotation="90" wrapText="1" readingOrder="1"/>
    </xf>
    <xf numFmtId="0" fontId="9" fillId="3" borderId="31" xfId="0" applyFont="1" applyFill="1" applyBorder="1" applyAlignment="1">
      <alignment vertical="center" wrapText="1"/>
    </xf>
    <xf numFmtId="0" fontId="11" fillId="3" borderId="0" xfId="0" applyFont="1" applyFill="1" applyAlignment="1">
      <alignment wrapText="1"/>
    </xf>
    <xf numFmtId="0" fontId="9" fillId="3" borderId="0" xfId="0" applyFont="1" applyFill="1" applyAlignment="1">
      <alignment horizontal="center"/>
    </xf>
    <xf numFmtId="0" fontId="9" fillId="3" borderId="14" xfId="0" applyFont="1" applyFill="1" applyBorder="1" applyAlignment="1">
      <alignment horizontal="right" vertical="top" wrapText="1"/>
    </xf>
    <xf numFmtId="0" fontId="9" fillId="3" borderId="0" xfId="0" applyFont="1" applyFill="1" applyAlignment="1">
      <alignment horizontal="right" vertical="top" wrapText="1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3" fillId="3" borderId="21" xfId="0" applyFont="1" applyFill="1" applyBorder="1" applyAlignment="1">
      <alignment horizontal="left"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5" xfId="0" applyFont="1" applyBorder="1" applyAlignment="1">
      <alignment horizontal="center"/>
    </xf>
    <xf numFmtId="0" fontId="10" fillId="3" borderId="0" xfId="0" applyFont="1" applyFill="1" applyAlignment="1">
      <alignment horizontal="right" vertical="center"/>
    </xf>
    <xf numFmtId="0" fontId="10" fillId="3" borderId="15" xfId="0" applyFont="1" applyFill="1" applyBorder="1" applyAlignment="1">
      <alignment horizontal="right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justify" vertical="center" wrapText="1"/>
    </xf>
    <xf numFmtId="0" fontId="11" fillId="0" borderId="27" xfId="0" applyFont="1" applyBorder="1" applyAlignment="1">
      <alignment horizontal="justify" vertical="center" wrapText="1"/>
    </xf>
    <xf numFmtId="0" fontId="11" fillId="0" borderId="29" xfId="0" applyFont="1" applyBorder="1" applyAlignment="1">
      <alignment horizontal="justify" vertical="center" wrapText="1"/>
    </xf>
    <xf numFmtId="0" fontId="11" fillId="0" borderId="30" xfId="0" applyFont="1" applyBorder="1" applyAlignment="1">
      <alignment horizontal="justify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textRotation="90" wrapText="1" readingOrder="1"/>
    </xf>
    <xf numFmtId="0" fontId="11" fillId="0" borderId="23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textRotation="90" wrapText="1" readingOrder="1"/>
    </xf>
    <xf numFmtId="0" fontId="9" fillId="3" borderId="32" xfId="0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center" vertical="center" wrapText="1"/>
    </xf>
    <xf numFmtId="49" fontId="14" fillId="0" borderId="32" xfId="1" applyNumberFormat="1" applyFont="1" applyFill="1" applyBorder="1" applyAlignment="1">
      <alignment horizontal="center" vertical="center" wrapText="1"/>
    </xf>
    <xf numFmtId="49" fontId="14" fillId="0" borderId="33" xfId="1" applyNumberFormat="1" applyFont="1" applyFill="1" applyBorder="1" applyAlignment="1">
      <alignment horizontal="center" vertical="center" wrapText="1"/>
    </xf>
    <xf numFmtId="49" fontId="14" fillId="0" borderId="34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1" fillId="3" borderId="0" xfId="0" applyFont="1" applyFill="1" applyBorder="1"/>
    <xf numFmtId="0" fontId="11" fillId="3" borderId="11" xfId="0" applyFont="1" applyFill="1" applyBorder="1"/>
    <xf numFmtId="0" fontId="0" fillId="0" borderId="36" xfId="0" applyBorder="1" applyAlignment="1">
      <alignment horizontal="center"/>
    </xf>
  </cellXfs>
  <cellStyles count="2">
    <cellStyle name="Celda de comprobación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76201</xdr:rowOff>
    </xdr:from>
    <xdr:to>
      <xdr:col>6</xdr:col>
      <xdr:colOff>657225</xdr:colOff>
      <xdr:row>5</xdr:row>
      <xdr:rowOff>4021</xdr:rowOff>
    </xdr:to>
    <xdr:pic>
      <xdr:nvPicPr>
        <xdr:cNvPr id="3" name="Imagen 2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B3FDA7F9-062E-4766-9B23-AB500CFC45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87" t="6649" r="49208" b="87113"/>
        <a:stretch/>
      </xdr:blipFill>
      <xdr:spPr bwMode="auto">
        <a:xfrm>
          <a:off x="257176" y="142876"/>
          <a:ext cx="3124199" cy="5945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323"/>
  <sheetViews>
    <sheetView tabSelected="1" zoomScaleNormal="100" workbookViewId="0">
      <selection activeCell="B6" sqref="B6:Q6"/>
    </sheetView>
  </sheetViews>
  <sheetFormatPr baseColWidth="10" defaultRowHeight="15" x14ac:dyDescent="0.25"/>
  <cols>
    <col min="1" max="1" width="3.140625" customWidth="1"/>
    <col min="2" max="2" width="8.42578125" customWidth="1"/>
    <col min="3" max="3" width="2.7109375" customWidth="1"/>
    <col min="4" max="5" width="11.42578125" customWidth="1"/>
    <col min="6" max="6" width="3.7109375" customWidth="1"/>
    <col min="7" max="7" width="11.42578125" customWidth="1"/>
    <col min="8" max="8" width="8.5703125" customWidth="1"/>
    <col min="9" max="9" width="3.7109375" customWidth="1"/>
    <col min="10" max="10" width="7.42578125" customWidth="1"/>
    <col min="11" max="11" width="5.42578125" customWidth="1"/>
    <col min="12" max="12" width="11.42578125" customWidth="1"/>
    <col min="13" max="13" width="3.7109375" customWidth="1"/>
    <col min="14" max="14" width="3.85546875" customWidth="1"/>
    <col min="15" max="15" width="7.140625" customWidth="1"/>
    <col min="16" max="16" width="3.5703125" customWidth="1"/>
    <col min="17" max="17" width="3.85546875" customWidth="1"/>
    <col min="18" max="18" width="2" customWidth="1"/>
    <col min="26" max="60" width="11.42578125" style="13"/>
    <col min="85" max="88" width="11.42578125" style="9"/>
    <col min="89" max="89" width="79.28515625" style="9" customWidth="1"/>
    <col min="90" max="92" width="11.42578125" style="9"/>
  </cols>
  <sheetData>
    <row r="1" spans="1:18" ht="5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7.5" customHeight="1" x14ac:dyDescent="0.2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2"/>
      <c r="R2" s="2"/>
    </row>
    <row r="3" spans="1:18" x14ac:dyDescent="0.25">
      <c r="A3" s="1"/>
      <c r="B3" s="15"/>
      <c r="C3" s="16"/>
      <c r="D3" s="16"/>
      <c r="E3" s="16"/>
      <c r="F3" s="16"/>
      <c r="G3" s="16"/>
      <c r="H3" s="16"/>
      <c r="I3" s="57" t="s">
        <v>271</v>
      </c>
      <c r="J3" s="57"/>
      <c r="K3" s="57"/>
      <c r="L3" s="57"/>
      <c r="M3" s="57"/>
      <c r="N3" s="57"/>
      <c r="O3" s="57"/>
      <c r="P3" s="57"/>
      <c r="Q3" s="58"/>
      <c r="R3" s="2"/>
    </row>
    <row r="4" spans="1:18" ht="15" customHeight="1" x14ac:dyDescent="0.25">
      <c r="A4" s="1"/>
      <c r="B4" s="15"/>
      <c r="C4" s="16"/>
      <c r="D4" s="16"/>
      <c r="E4" s="16"/>
      <c r="F4" s="16"/>
      <c r="G4" s="16"/>
      <c r="H4" s="16"/>
      <c r="I4" s="57" t="s">
        <v>268</v>
      </c>
      <c r="J4" s="57"/>
      <c r="K4" s="57"/>
      <c r="L4" s="57"/>
      <c r="M4" s="57"/>
      <c r="N4" s="57"/>
      <c r="O4" s="57"/>
      <c r="P4" s="57"/>
      <c r="Q4" s="58"/>
      <c r="R4" s="2"/>
    </row>
    <row r="5" spans="1:18" ht="15" customHeight="1" x14ac:dyDescent="0.25">
      <c r="A5" s="1"/>
      <c r="B5" s="15"/>
      <c r="C5" s="16"/>
      <c r="D5" s="16"/>
      <c r="E5" s="16"/>
      <c r="F5" s="16"/>
      <c r="G5" s="16"/>
      <c r="H5" s="16"/>
      <c r="I5" s="57" t="s">
        <v>273</v>
      </c>
      <c r="J5" s="57"/>
      <c r="K5" s="57"/>
      <c r="L5" s="57"/>
      <c r="M5" s="57"/>
      <c r="N5" s="57"/>
      <c r="O5" s="57"/>
      <c r="P5" s="57"/>
      <c r="Q5" s="58"/>
      <c r="R5" s="2"/>
    </row>
    <row r="6" spans="1:18" ht="17.25" customHeight="1" x14ac:dyDescent="0.25">
      <c r="A6" s="1"/>
      <c r="B6" s="59" t="s">
        <v>274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1"/>
      <c r="R6" s="2"/>
    </row>
    <row r="7" spans="1:18" ht="12.75" customHeight="1" thickBot="1" x14ac:dyDescent="0.3">
      <c r="A7" s="1"/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6"/>
      <c r="R7" s="2"/>
    </row>
    <row r="8" spans="1:18" ht="27" customHeight="1" thickTop="1" thickBot="1" x14ac:dyDescent="0.3">
      <c r="A8" s="1"/>
      <c r="B8" s="48" t="s">
        <v>283</v>
      </c>
      <c r="C8" s="49"/>
      <c r="D8" s="49"/>
      <c r="E8" s="50"/>
      <c r="F8" s="51"/>
      <c r="G8" s="51"/>
      <c r="H8" s="51"/>
      <c r="I8" s="51"/>
      <c r="J8" s="51"/>
      <c r="K8" s="51"/>
      <c r="L8" s="51"/>
      <c r="M8" s="51"/>
      <c r="N8" s="51"/>
      <c r="O8" s="51"/>
      <c r="P8" s="52"/>
      <c r="Q8" s="17"/>
      <c r="R8" s="2"/>
    </row>
    <row r="9" spans="1:18" ht="10.5" customHeight="1" thickTop="1" thickBot="1" x14ac:dyDescent="0.3">
      <c r="A9" s="1"/>
      <c r="B9" s="18"/>
      <c r="C9" s="19"/>
      <c r="D9" s="19"/>
      <c r="E9" s="20"/>
      <c r="F9" s="20"/>
      <c r="G9" s="20"/>
      <c r="H9" s="44"/>
      <c r="I9" s="43"/>
      <c r="J9" s="43"/>
      <c r="K9" s="43"/>
      <c r="L9" s="20"/>
      <c r="M9" s="20"/>
      <c r="N9" s="20"/>
      <c r="O9" s="21"/>
      <c r="P9" s="21"/>
      <c r="Q9" s="17"/>
      <c r="R9" s="2"/>
    </row>
    <row r="10" spans="1:18" ht="19.5" customHeight="1" thickTop="1" x14ac:dyDescent="0.25">
      <c r="A10" s="1"/>
      <c r="B10" s="66" t="s">
        <v>6</v>
      </c>
      <c r="C10" s="67"/>
      <c r="D10" s="74"/>
      <c r="E10" s="45"/>
      <c r="F10" s="77" t="s">
        <v>282</v>
      </c>
      <c r="G10" s="77"/>
      <c r="H10" s="85"/>
      <c r="I10" s="86"/>
      <c r="J10" s="86"/>
      <c r="K10" s="87"/>
      <c r="L10" s="77" t="s">
        <v>272</v>
      </c>
      <c r="M10" s="85"/>
      <c r="N10" s="68"/>
      <c r="O10" s="69"/>
      <c r="P10" s="70"/>
      <c r="Q10" s="22"/>
      <c r="R10" s="2"/>
    </row>
    <row r="11" spans="1:18" ht="14.25" customHeight="1" thickBot="1" x14ac:dyDescent="0.3">
      <c r="A11" s="1"/>
      <c r="B11" s="66"/>
      <c r="C11" s="67"/>
      <c r="D11" s="75"/>
      <c r="E11" s="45"/>
      <c r="F11" s="77"/>
      <c r="G11" s="77"/>
      <c r="H11" s="85"/>
      <c r="I11" s="88"/>
      <c r="J11" s="88"/>
      <c r="K11" s="89"/>
      <c r="L11" s="77"/>
      <c r="M11" s="85"/>
      <c r="N11" s="71"/>
      <c r="O11" s="72"/>
      <c r="P11" s="73"/>
      <c r="Q11" s="22"/>
      <c r="R11" s="2"/>
    </row>
    <row r="12" spans="1:18" ht="9.75" customHeight="1" thickTop="1" thickBot="1" x14ac:dyDescent="0.3">
      <c r="A12" s="1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  <c r="N12" s="25"/>
      <c r="O12" s="25"/>
      <c r="P12" s="25"/>
      <c r="Q12" s="27"/>
      <c r="R12" s="2"/>
    </row>
    <row r="13" spans="1:18" ht="42.75" customHeight="1" x14ac:dyDescent="0.25">
      <c r="A13" s="1"/>
      <c r="B13" s="78" t="s">
        <v>275</v>
      </c>
      <c r="C13" s="81" t="s">
        <v>276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3"/>
      <c r="R13" s="2"/>
    </row>
    <row r="14" spans="1:18" ht="27" customHeight="1" x14ac:dyDescent="0.25">
      <c r="A14" s="1"/>
      <c r="B14" s="84"/>
      <c r="C14" s="23"/>
      <c r="D14" s="76" t="s">
        <v>1</v>
      </c>
      <c r="E14" s="76"/>
      <c r="F14" s="76"/>
      <c r="G14" s="76"/>
      <c r="H14" s="76"/>
      <c r="I14" s="76"/>
      <c r="J14" s="76"/>
      <c r="K14" s="76"/>
      <c r="L14" s="76"/>
      <c r="M14" s="23"/>
      <c r="N14" s="77" t="s">
        <v>0</v>
      </c>
      <c r="O14" s="77"/>
      <c r="P14" s="77"/>
      <c r="Q14" s="28"/>
      <c r="R14" s="2"/>
    </row>
    <row r="15" spans="1:18" ht="24" customHeight="1" thickBot="1" x14ac:dyDescent="0.3">
      <c r="A15" s="1"/>
      <c r="B15" s="84"/>
      <c r="C15" s="29" t="s">
        <v>3</v>
      </c>
      <c r="D15" s="90"/>
      <c r="E15" s="90"/>
      <c r="F15" s="90"/>
      <c r="G15" s="90"/>
      <c r="H15" s="90"/>
      <c r="I15" s="90"/>
      <c r="J15" s="90"/>
      <c r="K15" s="90"/>
      <c r="L15" s="90"/>
      <c r="M15" s="1"/>
      <c r="N15" s="90"/>
      <c r="O15" s="90"/>
      <c r="P15" s="90"/>
      <c r="Q15" s="28"/>
      <c r="R15" s="2"/>
    </row>
    <row r="16" spans="1:18" ht="30" customHeight="1" thickBot="1" x14ac:dyDescent="0.3">
      <c r="A16" s="1"/>
      <c r="B16" s="84"/>
      <c r="C16" s="29" t="s">
        <v>4</v>
      </c>
      <c r="D16" s="90"/>
      <c r="E16" s="90"/>
      <c r="F16" s="90"/>
      <c r="G16" s="90"/>
      <c r="H16" s="90"/>
      <c r="I16" s="90"/>
      <c r="J16" s="90"/>
      <c r="K16" s="90"/>
      <c r="L16" s="90"/>
      <c r="M16" s="1"/>
      <c r="N16" s="53"/>
      <c r="O16" s="53"/>
      <c r="P16" s="53"/>
      <c r="Q16" s="28"/>
      <c r="R16" s="2"/>
    </row>
    <row r="17" spans="1:19" ht="30" customHeight="1" thickBot="1" x14ac:dyDescent="0.3">
      <c r="A17" s="1"/>
      <c r="B17" s="84"/>
      <c r="C17" s="29" t="s">
        <v>5</v>
      </c>
      <c r="D17" s="90"/>
      <c r="E17" s="90"/>
      <c r="F17" s="90"/>
      <c r="G17" s="90"/>
      <c r="H17" s="90"/>
      <c r="I17" s="90"/>
      <c r="J17" s="90"/>
      <c r="K17" s="90"/>
      <c r="L17" s="90"/>
      <c r="M17" s="1"/>
      <c r="N17" s="53"/>
      <c r="O17" s="53"/>
      <c r="P17" s="53"/>
      <c r="Q17" s="28"/>
      <c r="R17" s="2"/>
    </row>
    <row r="18" spans="1:19" ht="30" customHeight="1" thickBot="1" x14ac:dyDescent="0.3">
      <c r="A18" s="1"/>
      <c r="B18" s="84"/>
      <c r="C18" s="29" t="s">
        <v>277</v>
      </c>
      <c r="D18" s="90"/>
      <c r="E18" s="90"/>
      <c r="F18" s="90"/>
      <c r="G18" s="90"/>
      <c r="H18" s="90"/>
      <c r="I18" s="90"/>
      <c r="J18" s="90"/>
      <c r="K18" s="90"/>
      <c r="L18" s="90"/>
      <c r="M18" s="1"/>
      <c r="N18" s="40"/>
      <c r="O18" s="40"/>
      <c r="P18" s="40"/>
      <c r="Q18" s="28"/>
      <c r="R18" s="2"/>
    </row>
    <row r="19" spans="1:19" ht="30" customHeight="1" thickBot="1" x14ac:dyDescent="0.3">
      <c r="A19" s="1"/>
      <c r="B19" s="84"/>
      <c r="C19" s="29" t="s">
        <v>278</v>
      </c>
      <c r="D19" s="90"/>
      <c r="E19" s="90"/>
      <c r="F19" s="90"/>
      <c r="G19" s="90"/>
      <c r="H19" s="90"/>
      <c r="I19" s="90"/>
      <c r="J19" s="90"/>
      <c r="K19" s="90"/>
      <c r="L19" s="90"/>
      <c r="M19" s="1"/>
      <c r="N19" s="40"/>
      <c r="O19" s="40"/>
      <c r="P19" s="40"/>
      <c r="Q19" s="28"/>
      <c r="R19" s="2"/>
    </row>
    <row r="20" spans="1:19" ht="25.5" customHeight="1" thickBot="1" x14ac:dyDescent="0.3">
      <c r="A20" s="1"/>
      <c r="B20" s="30"/>
      <c r="C20" s="92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25"/>
      <c r="Q20" s="31"/>
      <c r="R20" s="2"/>
    </row>
    <row r="21" spans="1:19" ht="30.75" customHeight="1" thickBot="1" x14ac:dyDescent="0.3">
      <c r="A21" s="1"/>
      <c r="B21" s="78" t="s">
        <v>279</v>
      </c>
      <c r="C21" s="91"/>
      <c r="D21" s="23"/>
      <c r="E21" s="23"/>
      <c r="F21" s="93"/>
      <c r="G21" s="93"/>
      <c r="H21" s="93"/>
      <c r="I21" s="93"/>
      <c r="J21" s="93"/>
      <c r="K21" s="23"/>
      <c r="L21" s="23"/>
      <c r="M21" s="23"/>
      <c r="N21" s="23"/>
      <c r="O21" s="23"/>
      <c r="P21" s="91"/>
      <c r="Q21" s="22"/>
      <c r="R21" s="2"/>
      <c r="S21" s="1"/>
    </row>
    <row r="22" spans="1:19" ht="28.5" customHeight="1" x14ac:dyDescent="0.25">
      <c r="A22" s="1"/>
      <c r="B22" s="79"/>
      <c r="C22" s="23"/>
      <c r="D22" s="41"/>
      <c r="E22" s="41"/>
      <c r="F22" s="80" t="s">
        <v>279</v>
      </c>
      <c r="G22" s="80"/>
      <c r="H22" s="80"/>
      <c r="I22" s="80"/>
      <c r="J22" s="80"/>
      <c r="K22" s="39"/>
      <c r="L22" s="42"/>
      <c r="M22" s="42"/>
      <c r="N22" s="42"/>
      <c r="O22" s="42"/>
      <c r="P22" s="23"/>
      <c r="Q22" s="22"/>
      <c r="R22" s="2"/>
    </row>
    <row r="23" spans="1:19" ht="8.25" customHeight="1" x14ac:dyDescent="0.25">
      <c r="A23" s="1"/>
      <c r="B23" s="79"/>
      <c r="C23" s="23"/>
      <c r="D23" s="23"/>
      <c r="E23" s="32"/>
      <c r="F23" s="32"/>
      <c r="G23" s="32"/>
      <c r="H23" s="23"/>
      <c r="I23" s="23"/>
      <c r="J23" s="23"/>
      <c r="K23" s="23"/>
      <c r="L23" s="33"/>
      <c r="M23" s="33"/>
      <c r="N23" s="33"/>
      <c r="O23" s="23"/>
      <c r="P23" s="23"/>
      <c r="Q23" s="22"/>
      <c r="R23" s="2"/>
    </row>
    <row r="24" spans="1:19" ht="21" customHeight="1" thickBot="1" x14ac:dyDescent="0.3">
      <c r="A24" s="1"/>
      <c r="B24" s="79"/>
      <c r="C24" s="23"/>
      <c r="D24" s="47" t="s">
        <v>281</v>
      </c>
      <c r="E24" s="47"/>
      <c r="F24" s="47"/>
      <c r="G24" s="47"/>
      <c r="H24" s="47"/>
      <c r="I24" s="90"/>
      <c r="J24" s="90"/>
      <c r="K24" s="90"/>
      <c r="L24" s="90"/>
      <c r="M24" s="90"/>
      <c r="N24" s="90"/>
      <c r="O24" s="90"/>
      <c r="P24" s="90"/>
      <c r="Q24" s="22"/>
      <c r="R24" s="2"/>
    </row>
    <row r="25" spans="1:19" ht="9.75" customHeight="1" x14ac:dyDescent="0.25">
      <c r="A25" s="1"/>
      <c r="B25" s="79"/>
      <c r="C25" s="23"/>
      <c r="D25" s="46"/>
      <c r="E25" s="46"/>
      <c r="F25" s="46"/>
      <c r="G25" s="46"/>
      <c r="H25" s="23"/>
      <c r="I25" s="23"/>
      <c r="J25" s="23"/>
      <c r="K25" s="23"/>
      <c r="L25" s="23"/>
      <c r="M25" s="23"/>
      <c r="N25" s="23"/>
      <c r="O25" s="23"/>
      <c r="P25" s="23"/>
      <c r="Q25" s="22"/>
      <c r="R25" s="2"/>
    </row>
    <row r="26" spans="1:19" ht="24" customHeight="1" thickBot="1" x14ac:dyDescent="0.3">
      <c r="A26" s="1"/>
      <c r="B26" s="79"/>
      <c r="C26" s="23"/>
      <c r="D26" s="46"/>
      <c r="E26" s="46"/>
      <c r="F26" s="46"/>
      <c r="G26" s="46"/>
      <c r="H26" s="34" t="s">
        <v>2</v>
      </c>
      <c r="I26" s="90"/>
      <c r="J26" s="90"/>
      <c r="K26" s="90"/>
      <c r="L26" s="90"/>
      <c r="M26" s="90"/>
      <c r="N26" s="90"/>
      <c r="O26" s="90"/>
      <c r="P26" s="90"/>
      <c r="Q26" s="22"/>
      <c r="R26" s="2"/>
    </row>
    <row r="27" spans="1:19" ht="17.25" customHeight="1" x14ac:dyDescent="0.25">
      <c r="A27" s="1"/>
      <c r="B27" s="79"/>
      <c r="C27" s="35"/>
      <c r="D27" s="46"/>
      <c r="E27" s="46"/>
      <c r="F27" s="46"/>
      <c r="G27" s="46"/>
      <c r="H27" s="23"/>
      <c r="I27" s="23"/>
      <c r="J27" s="23"/>
      <c r="K27" s="23"/>
      <c r="L27" s="23"/>
      <c r="M27" s="23"/>
      <c r="N27" s="23"/>
      <c r="O27" s="23"/>
      <c r="P27" s="23"/>
      <c r="Q27" s="22"/>
      <c r="R27" s="2"/>
    </row>
    <row r="28" spans="1:19" ht="16.5" customHeight="1" x14ac:dyDescent="0.25">
      <c r="A28" s="1"/>
      <c r="B28" s="36"/>
      <c r="C28" s="62" t="s">
        <v>280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3"/>
      <c r="R28" s="1"/>
    </row>
    <row r="29" spans="1:19" ht="16.5" customHeight="1" x14ac:dyDescent="0.25">
      <c r="A29" s="1"/>
      <c r="B29" s="37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5"/>
    </row>
    <row r="30" spans="1:19" x14ac:dyDescent="0.25">
      <c r="A30" s="1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9" x14ac:dyDescent="0.25">
      <c r="A31" s="1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9" x14ac:dyDescent="0.25">
      <c r="A32" s="1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x14ac:dyDescent="0.25">
      <c r="A33" s="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17" x14ac:dyDescent="0.25">
      <c r="A34" s="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x14ac:dyDescent="0.25">
      <c r="A35" s="1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x14ac:dyDescent="0.25">
      <c r="A36" s="1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x14ac:dyDescent="0.25">
      <c r="A37" s="1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 x14ac:dyDescent="0.25">
      <c r="A38" s="1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 x14ac:dyDescent="0.25">
      <c r="A39" s="1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x14ac:dyDescent="0.25">
      <c r="A40" s="1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 x14ac:dyDescent="0.25">
      <c r="A41" s="1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 x14ac:dyDescent="0.25">
      <c r="A42" s="1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 x14ac:dyDescent="0.25">
      <c r="A43" s="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25">
      <c r="A44" s="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x14ac:dyDescent="0.25">
      <c r="A45" s="1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 x14ac:dyDescent="0.25">
      <c r="A46" s="1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 x14ac:dyDescent="0.25">
      <c r="A47" s="1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 x14ac:dyDescent="0.25">
      <c r="A48" s="1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89" x14ac:dyDescent="0.25">
      <c r="A49" s="1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1:89" x14ac:dyDescent="0.25">
      <c r="A50" s="1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1:89" x14ac:dyDescent="0.25">
      <c r="A51" s="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CJ51" s="5">
        <v>100</v>
      </c>
      <c r="CK51" s="6" t="s">
        <v>7</v>
      </c>
    </row>
    <row r="52" spans="1:89" x14ac:dyDescent="0.25">
      <c r="A52" s="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CJ52" s="5">
        <v>102</v>
      </c>
      <c r="CK52" s="6" t="s">
        <v>8</v>
      </c>
    </row>
    <row r="53" spans="1:89" x14ac:dyDescent="0.25">
      <c r="A53" s="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CJ53" s="5">
        <v>110</v>
      </c>
      <c r="CK53" s="6" t="s">
        <v>9</v>
      </c>
    </row>
    <row r="54" spans="1:89" x14ac:dyDescent="0.25">
      <c r="A54" s="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CJ54" s="5">
        <v>111</v>
      </c>
      <c r="CK54" s="6" t="s">
        <v>10</v>
      </c>
    </row>
    <row r="55" spans="1:89" x14ac:dyDescent="0.25">
      <c r="A55" s="1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CJ55" s="5">
        <v>112</v>
      </c>
      <c r="CK55" s="6" t="s">
        <v>11</v>
      </c>
    </row>
    <row r="56" spans="1:89" x14ac:dyDescent="0.25">
      <c r="A56" s="1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CJ56" s="5">
        <v>114</v>
      </c>
      <c r="CK56" s="6" t="s">
        <v>12</v>
      </c>
    </row>
    <row r="57" spans="1:89" x14ac:dyDescent="0.25">
      <c r="A57" s="1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CJ57" s="5">
        <v>200</v>
      </c>
      <c r="CK57" s="6" t="s">
        <v>13</v>
      </c>
    </row>
    <row r="58" spans="1:89" x14ac:dyDescent="0.25">
      <c r="A58" s="1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CJ58" s="5">
        <v>210</v>
      </c>
      <c r="CK58" s="6" t="s">
        <v>14</v>
      </c>
    </row>
    <row r="59" spans="1:89" x14ac:dyDescent="0.25">
      <c r="A59" s="1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CJ59" s="5">
        <v>211</v>
      </c>
      <c r="CK59" s="6" t="s">
        <v>15</v>
      </c>
    </row>
    <row r="60" spans="1:89" x14ac:dyDescent="0.25">
      <c r="A60" s="1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CJ60" s="5">
        <v>212</v>
      </c>
      <c r="CK60" s="6" t="s">
        <v>16</v>
      </c>
    </row>
    <row r="61" spans="1:89" x14ac:dyDescent="0.25">
      <c r="A61" s="1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CJ61" s="5">
        <v>214</v>
      </c>
      <c r="CK61" s="6" t="s">
        <v>17</v>
      </c>
    </row>
    <row r="62" spans="1:89" x14ac:dyDescent="0.25">
      <c r="A62" s="1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CJ62" s="5">
        <v>300</v>
      </c>
      <c r="CK62" s="6" t="s">
        <v>18</v>
      </c>
    </row>
    <row r="63" spans="1:89" x14ac:dyDescent="0.25">
      <c r="A63" s="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CJ63" s="5">
        <v>310</v>
      </c>
      <c r="CK63" s="6" t="s">
        <v>19</v>
      </c>
    </row>
    <row r="64" spans="1:89" x14ac:dyDescent="0.25">
      <c r="A64" s="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CJ64" s="5">
        <v>311</v>
      </c>
      <c r="CK64" s="6" t="s">
        <v>20</v>
      </c>
    </row>
    <row r="65" spans="1:89" x14ac:dyDescent="0.25">
      <c r="A65" s="1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CJ65" s="5">
        <v>312</v>
      </c>
      <c r="CK65" s="6" t="s">
        <v>21</v>
      </c>
    </row>
    <row r="66" spans="1:89" x14ac:dyDescent="0.25">
      <c r="A66" s="1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CJ66" s="5">
        <v>313</v>
      </c>
      <c r="CK66" s="6" t="s">
        <v>22</v>
      </c>
    </row>
    <row r="67" spans="1:89" x14ac:dyDescent="0.25">
      <c r="A67" s="1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CJ67" s="5">
        <v>400</v>
      </c>
      <c r="CK67" s="6" t="s">
        <v>23</v>
      </c>
    </row>
    <row r="68" spans="1:89" x14ac:dyDescent="0.25">
      <c r="A68" s="1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CJ68" s="5">
        <v>411</v>
      </c>
      <c r="CK68" s="6" t="s">
        <v>24</v>
      </c>
    </row>
    <row r="69" spans="1:89" x14ac:dyDescent="0.25">
      <c r="A69" s="1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CJ69" s="5">
        <v>414</v>
      </c>
      <c r="CK69" s="6" t="s">
        <v>25</v>
      </c>
    </row>
    <row r="70" spans="1:89" x14ac:dyDescent="0.25">
      <c r="A70" s="1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CJ70" s="5">
        <v>415</v>
      </c>
      <c r="CK70" s="6" t="s">
        <v>26</v>
      </c>
    </row>
    <row r="71" spans="1:89" x14ac:dyDescent="0.25">
      <c r="A71" s="1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CJ71" s="5">
        <v>500</v>
      </c>
      <c r="CK71" s="6" t="s">
        <v>27</v>
      </c>
    </row>
    <row r="72" spans="1:89" x14ac:dyDescent="0.25">
      <c r="A72" s="1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CJ72" s="5">
        <v>510</v>
      </c>
      <c r="CK72" s="6" t="s">
        <v>28</v>
      </c>
    </row>
    <row r="73" spans="1:89" x14ac:dyDescent="0.25">
      <c r="A73" s="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CJ73" s="5">
        <v>511</v>
      </c>
      <c r="CK73" s="6" t="s">
        <v>29</v>
      </c>
    </row>
    <row r="74" spans="1:89" x14ac:dyDescent="0.25">
      <c r="A74" s="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CJ74" s="5">
        <v>512</v>
      </c>
      <c r="CK74" s="6" t="s">
        <v>30</v>
      </c>
    </row>
    <row r="75" spans="1:89" x14ac:dyDescent="0.25">
      <c r="A75" s="1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CJ75" s="5">
        <v>600</v>
      </c>
      <c r="CK75" s="6" t="s">
        <v>31</v>
      </c>
    </row>
    <row r="76" spans="1:89" x14ac:dyDescent="0.25">
      <c r="A76" s="1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CJ76" s="5">
        <v>611</v>
      </c>
      <c r="CK76" s="6" t="s">
        <v>32</v>
      </c>
    </row>
    <row r="77" spans="1:89" x14ac:dyDescent="0.25">
      <c r="A77" s="1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CJ77" s="5">
        <v>700</v>
      </c>
      <c r="CK77" s="6" t="s">
        <v>33</v>
      </c>
    </row>
    <row r="78" spans="1:89" x14ac:dyDescent="0.25">
      <c r="A78" s="1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CJ78" s="5">
        <v>710</v>
      </c>
      <c r="CK78" s="6" t="s">
        <v>34</v>
      </c>
    </row>
    <row r="79" spans="1:89" x14ac:dyDescent="0.25">
      <c r="A79" s="1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CJ79" s="5">
        <v>711</v>
      </c>
      <c r="CK79" s="6" t="s">
        <v>35</v>
      </c>
    </row>
    <row r="80" spans="1:89" x14ac:dyDescent="0.25">
      <c r="A80" s="1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CJ80" s="5">
        <v>712</v>
      </c>
      <c r="CK80" s="6" t="s">
        <v>36</v>
      </c>
    </row>
    <row r="81" spans="1:89" x14ac:dyDescent="0.25">
      <c r="A81" s="1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CJ81" s="5">
        <v>713</v>
      </c>
      <c r="CK81" s="6" t="s">
        <v>37</v>
      </c>
    </row>
    <row r="82" spans="1:89" x14ac:dyDescent="0.25">
      <c r="A82" s="1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CJ82" s="5">
        <v>621</v>
      </c>
      <c r="CK82" s="7" t="s">
        <v>38</v>
      </c>
    </row>
    <row r="83" spans="1:89" x14ac:dyDescent="0.25">
      <c r="A83" s="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CJ83" s="5">
        <v>622</v>
      </c>
      <c r="CK83" s="7" t="s">
        <v>39</v>
      </c>
    </row>
    <row r="84" spans="1:89" x14ac:dyDescent="0.25">
      <c r="A84" s="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CJ84" s="5">
        <v>623</v>
      </c>
      <c r="CK84" s="7" t="s">
        <v>40</v>
      </c>
    </row>
    <row r="85" spans="1:89" x14ac:dyDescent="0.25">
      <c r="A85" s="1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CJ85" s="5">
        <v>624</v>
      </c>
      <c r="CK85" s="7" t="s">
        <v>41</v>
      </c>
    </row>
    <row r="86" spans="1:89" x14ac:dyDescent="0.25">
      <c r="A86" s="1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CJ86" s="5">
        <v>625</v>
      </c>
      <c r="CK86" s="7" t="s">
        <v>42</v>
      </c>
    </row>
    <row r="87" spans="1:89" x14ac:dyDescent="0.25">
      <c r="A87" s="1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CJ87" s="5">
        <v>626</v>
      </c>
      <c r="CK87" s="7" t="s">
        <v>43</v>
      </c>
    </row>
    <row r="88" spans="1:89" x14ac:dyDescent="0.25">
      <c r="A88" s="1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CJ88" s="5">
        <v>627</v>
      </c>
      <c r="CK88" s="7" t="s">
        <v>44</v>
      </c>
    </row>
    <row r="89" spans="1:89" x14ac:dyDescent="0.25">
      <c r="A89" s="1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CJ89" s="5">
        <v>628</v>
      </c>
      <c r="CK89" s="7" t="s">
        <v>45</v>
      </c>
    </row>
    <row r="90" spans="1:89" x14ac:dyDescent="0.25">
      <c r="A90" s="1"/>
      <c r="CJ90" s="5">
        <v>630</v>
      </c>
      <c r="CK90" s="7" t="s">
        <v>46</v>
      </c>
    </row>
    <row r="91" spans="1:89" x14ac:dyDescent="0.25">
      <c r="A91" s="1"/>
      <c r="CJ91" s="5">
        <v>631</v>
      </c>
      <c r="CK91" s="7" t="s">
        <v>47</v>
      </c>
    </row>
    <row r="92" spans="1:89" x14ac:dyDescent="0.25">
      <c r="A92" s="1"/>
      <c r="CJ92" s="5">
        <v>632</v>
      </c>
      <c r="CK92" s="7" t="s">
        <v>48</v>
      </c>
    </row>
    <row r="93" spans="1:89" x14ac:dyDescent="0.25">
      <c r="A93" s="1"/>
      <c r="CJ93" s="5">
        <v>633</v>
      </c>
      <c r="CK93" s="7" t="s">
        <v>49</v>
      </c>
    </row>
    <row r="94" spans="1:89" x14ac:dyDescent="0.25">
      <c r="A94" s="1"/>
      <c r="CJ94" s="5">
        <v>634</v>
      </c>
      <c r="CK94" s="7" t="s">
        <v>50</v>
      </c>
    </row>
    <row r="95" spans="1:89" x14ac:dyDescent="0.25">
      <c r="A95" s="1"/>
      <c r="CJ95" s="5">
        <v>635</v>
      </c>
      <c r="CK95" s="7" t="s">
        <v>51</v>
      </c>
    </row>
    <row r="96" spans="1:89" x14ac:dyDescent="0.25">
      <c r="A96" s="1"/>
      <c r="CJ96" s="5">
        <v>636</v>
      </c>
      <c r="CK96" s="7" t="s">
        <v>52</v>
      </c>
    </row>
    <row r="97" spans="1:89" x14ac:dyDescent="0.25">
      <c r="A97" s="1"/>
      <c r="CJ97" s="5">
        <v>637</v>
      </c>
      <c r="CK97" s="7" t="s">
        <v>53</v>
      </c>
    </row>
    <row r="98" spans="1:89" x14ac:dyDescent="0.25">
      <c r="A98" s="1"/>
      <c r="CJ98" s="5">
        <v>638</v>
      </c>
      <c r="CK98" s="7" t="s">
        <v>54</v>
      </c>
    </row>
    <row r="99" spans="1:89" x14ac:dyDescent="0.25">
      <c r="A99" s="1"/>
      <c r="CJ99" s="5">
        <v>639</v>
      </c>
      <c r="CK99" s="7" t="s">
        <v>55</v>
      </c>
    </row>
    <row r="100" spans="1:89" x14ac:dyDescent="0.25">
      <c r="A100" s="1"/>
      <c r="CJ100" s="5">
        <v>640</v>
      </c>
      <c r="CK100" s="7" t="s">
        <v>56</v>
      </c>
    </row>
    <row r="101" spans="1:89" x14ac:dyDescent="0.25">
      <c r="A101" s="1"/>
      <c r="CJ101" s="5">
        <v>641</v>
      </c>
      <c r="CK101" s="7" t="s">
        <v>57</v>
      </c>
    </row>
    <row r="102" spans="1:89" x14ac:dyDescent="0.25">
      <c r="A102" s="1"/>
      <c r="CJ102" s="5">
        <v>642</v>
      </c>
      <c r="CK102" s="7" t="s">
        <v>58</v>
      </c>
    </row>
    <row r="103" spans="1:89" x14ac:dyDescent="0.25">
      <c r="A103" s="1"/>
      <c r="CJ103" s="5">
        <v>643</v>
      </c>
      <c r="CK103" s="7" t="s">
        <v>59</v>
      </c>
    </row>
    <row r="104" spans="1:89" x14ac:dyDescent="0.25">
      <c r="A104" s="1"/>
      <c r="CJ104" s="5">
        <v>644</v>
      </c>
      <c r="CK104" s="7" t="s">
        <v>60</v>
      </c>
    </row>
    <row r="105" spans="1:89" x14ac:dyDescent="0.25">
      <c r="A105" s="1"/>
      <c r="CJ105" s="5">
        <v>645</v>
      </c>
      <c r="CK105" s="7" t="s">
        <v>61</v>
      </c>
    </row>
    <row r="106" spans="1:89" x14ac:dyDescent="0.25">
      <c r="A106" s="1"/>
      <c r="CJ106" s="5">
        <v>646</v>
      </c>
      <c r="CK106" s="7" t="s">
        <v>62</v>
      </c>
    </row>
    <row r="107" spans="1:89" x14ac:dyDescent="0.25">
      <c r="A107" s="1"/>
      <c r="CJ107" s="5">
        <v>647</v>
      </c>
      <c r="CK107" s="7" t="s">
        <v>63</v>
      </c>
    </row>
    <row r="108" spans="1:89" x14ac:dyDescent="0.25">
      <c r="A108" s="1"/>
      <c r="CJ108" s="5">
        <v>648</v>
      </c>
      <c r="CK108" s="7" t="s">
        <v>64</v>
      </c>
    </row>
    <row r="109" spans="1:89" x14ac:dyDescent="0.25">
      <c r="A109" s="1"/>
      <c r="CJ109" s="5">
        <v>649</v>
      </c>
      <c r="CK109" s="7" t="s">
        <v>65</v>
      </c>
    </row>
    <row r="110" spans="1:89" x14ac:dyDescent="0.25">
      <c r="A110" s="1"/>
      <c r="CJ110" s="5">
        <v>650</v>
      </c>
      <c r="CK110" s="7" t="s">
        <v>66</v>
      </c>
    </row>
    <row r="111" spans="1:89" x14ac:dyDescent="0.25">
      <c r="A111" s="1"/>
      <c r="CJ111" s="5">
        <v>651</v>
      </c>
      <c r="CK111" s="7" t="s">
        <v>67</v>
      </c>
    </row>
    <row r="112" spans="1:89" x14ac:dyDescent="0.25">
      <c r="A112" s="1"/>
      <c r="CJ112" s="5">
        <v>652</v>
      </c>
      <c r="CK112" s="7" t="s">
        <v>68</v>
      </c>
    </row>
    <row r="113" spans="1:89" x14ac:dyDescent="0.25">
      <c r="A113" s="1"/>
    </row>
    <row r="114" spans="1:89" x14ac:dyDescent="0.25">
      <c r="A114" s="1"/>
    </row>
    <row r="115" spans="1:89" x14ac:dyDescent="0.25">
      <c r="A115" s="1"/>
      <c r="CK115" s="8" t="s">
        <v>69</v>
      </c>
    </row>
    <row r="116" spans="1:89" x14ac:dyDescent="0.25">
      <c r="A116" s="1"/>
      <c r="CK116" s="8" t="s">
        <v>70</v>
      </c>
    </row>
    <row r="117" spans="1:89" x14ac:dyDescent="0.25">
      <c r="A117" s="1"/>
      <c r="CK117" s="8" t="s">
        <v>71</v>
      </c>
    </row>
    <row r="118" spans="1:89" x14ac:dyDescent="0.25">
      <c r="A118" s="1"/>
      <c r="CK118" s="8" t="s">
        <v>72</v>
      </c>
    </row>
    <row r="119" spans="1:89" x14ac:dyDescent="0.25">
      <c r="A119" s="1"/>
      <c r="CK119" s="8" t="s">
        <v>73</v>
      </c>
    </row>
    <row r="120" spans="1:89" x14ac:dyDescent="0.25">
      <c r="A120" s="1"/>
      <c r="CK120" s="8" t="s">
        <v>74</v>
      </c>
    </row>
    <row r="121" spans="1:89" x14ac:dyDescent="0.25">
      <c r="A121" s="1"/>
      <c r="CK121" s="8" t="s">
        <v>147</v>
      </c>
    </row>
    <row r="122" spans="1:89" x14ac:dyDescent="0.25">
      <c r="A122" s="1"/>
      <c r="CK122" s="8" t="s">
        <v>75</v>
      </c>
    </row>
    <row r="123" spans="1:89" x14ac:dyDescent="0.25">
      <c r="A123" s="1"/>
      <c r="CK123" s="8" t="s">
        <v>76</v>
      </c>
    </row>
    <row r="124" spans="1:89" x14ac:dyDescent="0.25">
      <c r="A124" s="1"/>
      <c r="CK124" s="8" t="s">
        <v>267</v>
      </c>
    </row>
    <row r="125" spans="1:89" x14ac:dyDescent="0.25">
      <c r="A125" s="1"/>
      <c r="CK125" s="8" t="s">
        <v>77</v>
      </c>
    </row>
    <row r="126" spans="1:89" x14ac:dyDescent="0.25">
      <c r="A126" s="1"/>
      <c r="CK126" s="8" t="s">
        <v>148</v>
      </c>
    </row>
    <row r="127" spans="1:89" x14ac:dyDescent="0.25">
      <c r="A127" s="1"/>
      <c r="CK127" s="8" t="s">
        <v>149</v>
      </c>
    </row>
    <row r="128" spans="1:89" x14ac:dyDescent="0.25">
      <c r="A128" s="1"/>
    </row>
    <row r="129" spans="1:89" x14ac:dyDescent="0.25">
      <c r="A129" s="1"/>
      <c r="CJ129" s="10" t="s">
        <v>78</v>
      </c>
      <c r="CK129" s="14" t="s">
        <v>269</v>
      </c>
    </row>
    <row r="130" spans="1:89" x14ac:dyDescent="0.25">
      <c r="A130" s="1"/>
      <c r="CJ130" s="10" t="s">
        <v>80</v>
      </c>
      <c r="CK130" s="14" t="s">
        <v>270</v>
      </c>
    </row>
    <row r="131" spans="1:89" x14ac:dyDescent="0.25">
      <c r="A131" s="1"/>
      <c r="CJ131" s="10" t="s">
        <v>82</v>
      </c>
    </row>
    <row r="132" spans="1:89" x14ac:dyDescent="0.25">
      <c r="A132" s="1"/>
      <c r="CJ132" s="10" t="s">
        <v>84</v>
      </c>
    </row>
    <row r="133" spans="1:89" x14ac:dyDescent="0.25">
      <c r="A133" s="1"/>
      <c r="CJ133" s="10" t="s">
        <v>106</v>
      </c>
    </row>
    <row r="134" spans="1:89" x14ac:dyDescent="0.25">
      <c r="A134" s="1"/>
      <c r="CJ134" s="10" t="s">
        <v>108</v>
      </c>
    </row>
    <row r="135" spans="1:89" x14ac:dyDescent="0.25">
      <c r="A135" s="1"/>
      <c r="CJ135" s="10" t="s">
        <v>110</v>
      </c>
    </row>
    <row r="136" spans="1:89" x14ac:dyDescent="0.25">
      <c r="A136" s="1"/>
      <c r="CJ136" s="10" t="s">
        <v>112</v>
      </c>
    </row>
    <row r="137" spans="1:89" x14ac:dyDescent="0.25">
      <c r="A137" s="1"/>
      <c r="CJ137" s="10" t="s">
        <v>114</v>
      </c>
    </row>
    <row r="138" spans="1:89" x14ac:dyDescent="0.25">
      <c r="A138" s="1"/>
      <c r="CJ138" s="10" t="s">
        <v>116</v>
      </c>
    </row>
    <row r="139" spans="1:89" x14ac:dyDescent="0.25">
      <c r="A139" s="1"/>
      <c r="CJ139" s="10" t="s">
        <v>118</v>
      </c>
    </row>
    <row r="140" spans="1:89" x14ac:dyDescent="0.25">
      <c r="A140" s="1"/>
      <c r="CJ140" s="10" t="s">
        <v>120</v>
      </c>
    </row>
    <row r="141" spans="1:89" x14ac:dyDescent="0.25">
      <c r="A141" s="1"/>
      <c r="CJ141" s="10" t="s">
        <v>122</v>
      </c>
    </row>
    <row r="142" spans="1:89" x14ac:dyDescent="0.25">
      <c r="A142" s="1"/>
      <c r="CJ142" s="10" t="s">
        <v>124</v>
      </c>
    </row>
    <row r="143" spans="1:89" x14ac:dyDescent="0.25">
      <c r="A143" s="1"/>
      <c r="CJ143" s="10" t="s">
        <v>126</v>
      </c>
    </row>
    <row r="144" spans="1:89" x14ac:dyDescent="0.25">
      <c r="A144" s="1"/>
      <c r="CJ144" s="10" t="s">
        <v>128</v>
      </c>
    </row>
    <row r="145" spans="1:88" x14ac:dyDescent="0.25">
      <c r="A145" s="1"/>
      <c r="CJ145" s="10" t="s">
        <v>130</v>
      </c>
    </row>
    <row r="146" spans="1:88" x14ac:dyDescent="0.25">
      <c r="CJ146" s="10" t="s">
        <v>132</v>
      </c>
    </row>
    <row r="147" spans="1:88" x14ac:dyDescent="0.25">
      <c r="CJ147" s="10" t="s">
        <v>134</v>
      </c>
    </row>
    <row r="148" spans="1:88" x14ac:dyDescent="0.25">
      <c r="CJ148" s="10" t="s">
        <v>136</v>
      </c>
    </row>
    <row r="149" spans="1:88" x14ac:dyDescent="0.25">
      <c r="CJ149" s="10" t="s">
        <v>138</v>
      </c>
    </row>
    <row r="150" spans="1:88" x14ac:dyDescent="0.25">
      <c r="CJ150" s="10" t="s">
        <v>140</v>
      </c>
    </row>
    <row r="151" spans="1:88" x14ac:dyDescent="0.25">
      <c r="CJ151" s="10" t="s">
        <v>150</v>
      </c>
    </row>
    <row r="152" spans="1:88" x14ac:dyDescent="0.25">
      <c r="CJ152" s="10" t="s">
        <v>152</v>
      </c>
    </row>
    <row r="153" spans="1:88" x14ac:dyDescent="0.25">
      <c r="CJ153" s="10" t="s">
        <v>154</v>
      </c>
    </row>
    <row r="154" spans="1:88" x14ac:dyDescent="0.25">
      <c r="CJ154" s="10" t="s">
        <v>142</v>
      </c>
    </row>
    <row r="155" spans="1:88" x14ac:dyDescent="0.25">
      <c r="CJ155" s="10" t="s">
        <v>156</v>
      </c>
    </row>
    <row r="156" spans="1:88" x14ac:dyDescent="0.25">
      <c r="CJ156" s="10" t="s">
        <v>144</v>
      </c>
    </row>
    <row r="157" spans="1:88" x14ac:dyDescent="0.25">
      <c r="CJ157" s="10" t="s">
        <v>146</v>
      </c>
    </row>
    <row r="158" spans="1:88" x14ac:dyDescent="0.25">
      <c r="CJ158" s="10" t="s">
        <v>158</v>
      </c>
    </row>
    <row r="159" spans="1:88" x14ac:dyDescent="0.25">
      <c r="CJ159" s="10" t="s">
        <v>161</v>
      </c>
    </row>
    <row r="160" spans="1:88" x14ac:dyDescent="0.25">
      <c r="CJ160" s="10" t="s">
        <v>163</v>
      </c>
    </row>
    <row r="161" spans="88:88" x14ac:dyDescent="0.25">
      <c r="CJ161" s="10" t="s">
        <v>165</v>
      </c>
    </row>
    <row r="162" spans="88:88" x14ac:dyDescent="0.25">
      <c r="CJ162" s="10" t="s">
        <v>168</v>
      </c>
    </row>
    <row r="163" spans="88:88" x14ac:dyDescent="0.25">
      <c r="CJ163" s="10" t="s">
        <v>170</v>
      </c>
    </row>
    <row r="164" spans="88:88" x14ac:dyDescent="0.25">
      <c r="CJ164" s="10" t="s">
        <v>172</v>
      </c>
    </row>
    <row r="165" spans="88:88" x14ac:dyDescent="0.25">
      <c r="CJ165" s="10" t="s">
        <v>174</v>
      </c>
    </row>
    <row r="166" spans="88:88" x14ac:dyDescent="0.25">
      <c r="CJ166" s="10" t="s">
        <v>177</v>
      </c>
    </row>
    <row r="167" spans="88:88" x14ac:dyDescent="0.25">
      <c r="CJ167" s="10" t="s">
        <v>179</v>
      </c>
    </row>
    <row r="168" spans="88:88" x14ac:dyDescent="0.25">
      <c r="CJ168" s="10" t="s">
        <v>181</v>
      </c>
    </row>
    <row r="169" spans="88:88" x14ac:dyDescent="0.25">
      <c r="CJ169" s="10" t="s">
        <v>183</v>
      </c>
    </row>
    <row r="170" spans="88:88" x14ac:dyDescent="0.25">
      <c r="CJ170" s="10" t="s">
        <v>185</v>
      </c>
    </row>
    <row r="171" spans="88:88" x14ac:dyDescent="0.25">
      <c r="CJ171" s="10" t="s">
        <v>187</v>
      </c>
    </row>
    <row r="172" spans="88:88" x14ac:dyDescent="0.25">
      <c r="CJ172" s="10" t="s">
        <v>189</v>
      </c>
    </row>
    <row r="173" spans="88:88" x14ac:dyDescent="0.25">
      <c r="CJ173" s="10" t="s">
        <v>192</v>
      </c>
    </row>
    <row r="174" spans="88:88" x14ac:dyDescent="0.25">
      <c r="CJ174" s="10" t="s">
        <v>194</v>
      </c>
    </row>
    <row r="175" spans="88:88" x14ac:dyDescent="0.25">
      <c r="CJ175" s="10" t="s">
        <v>196</v>
      </c>
    </row>
    <row r="176" spans="88:88" x14ac:dyDescent="0.25">
      <c r="CJ176" s="10" t="s">
        <v>198</v>
      </c>
    </row>
    <row r="177" spans="88:88" x14ac:dyDescent="0.25">
      <c r="CJ177" s="10" t="s">
        <v>200</v>
      </c>
    </row>
    <row r="178" spans="88:88" x14ac:dyDescent="0.25">
      <c r="CJ178" s="10" t="s">
        <v>202</v>
      </c>
    </row>
    <row r="179" spans="88:88" x14ac:dyDescent="0.25">
      <c r="CJ179" s="10" t="s">
        <v>204</v>
      </c>
    </row>
    <row r="180" spans="88:88" x14ac:dyDescent="0.25">
      <c r="CJ180" s="10" t="s">
        <v>206</v>
      </c>
    </row>
    <row r="181" spans="88:88" x14ac:dyDescent="0.25">
      <c r="CJ181" s="10" t="s">
        <v>208</v>
      </c>
    </row>
    <row r="182" spans="88:88" x14ac:dyDescent="0.25">
      <c r="CJ182" s="10" t="s">
        <v>211</v>
      </c>
    </row>
    <row r="183" spans="88:88" x14ac:dyDescent="0.25">
      <c r="CJ183" s="10" t="s">
        <v>213</v>
      </c>
    </row>
    <row r="184" spans="88:88" x14ac:dyDescent="0.25">
      <c r="CJ184" s="10" t="s">
        <v>215</v>
      </c>
    </row>
    <row r="185" spans="88:88" x14ac:dyDescent="0.25">
      <c r="CJ185" s="10" t="s">
        <v>217</v>
      </c>
    </row>
    <row r="186" spans="88:88" x14ac:dyDescent="0.25">
      <c r="CJ186" s="10" t="s">
        <v>219</v>
      </c>
    </row>
    <row r="187" spans="88:88" x14ac:dyDescent="0.25">
      <c r="CJ187" s="10" t="s">
        <v>221</v>
      </c>
    </row>
    <row r="188" spans="88:88" x14ac:dyDescent="0.25">
      <c r="CJ188" s="10" t="s">
        <v>223</v>
      </c>
    </row>
    <row r="189" spans="88:88" x14ac:dyDescent="0.25">
      <c r="CJ189" s="10" t="s">
        <v>225</v>
      </c>
    </row>
    <row r="190" spans="88:88" x14ac:dyDescent="0.25">
      <c r="CJ190" s="10" t="s">
        <v>227</v>
      </c>
    </row>
    <row r="191" spans="88:88" x14ac:dyDescent="0.25">
      <c r="CJ191" s="10" t="s">
        <v>229</v>
      </c>
    </row>
    <row r="192" spans="88:88" x14ac:dyDescent="0.25">
      <c r="CJ192" s="10" t="s">
        <v>231</v>
      </c>
    </row>
    <row r="193" spans="88:88" x14ac:dyDescent="0.25">
      <c r="CJ193" s="10" t="s">
        <v>233</v>
      </c>
    </row>
    <row r="194" spans="88:88" x14ac:dyDescent="0.25">
      <c r="CJ194" s="10" t="s">
        <v>235</v>
      </c>
    </row>
    <row r="195" spans="88:88" x14ac:dyDescent="0.25">
      <c r="CJ195" s="10" t="s">
        <v>237</v>
      </c>
    </row>
    <row r="196" spans="88:88" x14ac:dyDescent="0.25">
      <c r="CJ196" s="10" t="s">
        <v>239</v>
      </c>
    </row>
    <row r="197" spans="88:88" x14ac:dyDescent="0.25">
      <c r="CJ197" s="10" t="s">
        <v>241</v>
      </c>
    </row>
    <row r="198" spans="88:88" x14ac:dyDescent="0.25">
      <c r="CJ198" s="10" t="s">
        <v>243</v>
      </c>
    </row>
    <row r="199" spans="88:88" x14ac:dyDescent="0.25">
      <c r="CJ199" s="10" t="s">
        <v>245</v>
      </c>
    </row>
    <row r="200" spans="88:88" x14ac:dyDescent="0.25">
      <c r="CJ200" s="10" t="s">
        <v>247</v>
      </c>
    </row>
    <row r="201" spans="88:88" x14ac:dyDescent="0.25">
      <c r="CJ201" s="10" t="s">
        <v>249</v>
      </c>
    </row>
    <row r="202" spans="88:88" x14ac:dyDescent="0.25">
      <c r="CJ202" s="10" t="s">
        <v>251</v>
      </c>
    </row>
    <row r="203" spans="88:88" x14ac:dyDescent="0.25">
      <c r="CJ203" s="10" t="s">
        <v>253</v>
      </c>
    </row>
    <row r="204" spans="88:88" x14ac:dyDescent="0.25">
      <c r="CJ204" s="10" t="s">
        <v>255</v>
      </c>
    </row>
    <row r="205" spans="88:88" x14ac:dyDescent="0.25">
      <c r="CJ205" s="10" t="s">
        <v>257</v>
      </c>
    </row>
    <row r="206" spans="88:88" x14ac:dyDescent="0.25">
      <c r="CJ206" s="10" t="s">
        <v>258</v>
      </c>
    </row>
    <row r="207" spans="88:88" x14ac:dyDescent="0.25">
      <c r="CJ207" s="10" t="s">
        <v>260</v>
      </c>
    </row>
    <row r="208" spans="88:88" x14ac:dyDescent="0.25">
      <c r="CJ208" s="10" t="s">
        <v>261</v>
      </c>
    </row>
    <row r="209" spans="88:89" x14ac:dyDescent="0.25">
      <c r="CJ209" s="10" t="s">
        <v>262</v>
      </c>
    </row>
    <row r="210" spans="88:89" x14ac:dyDescent="0.25">
      <c r="CJ210" s="10" t="s">
        <v>263</v>
      </c>
    </row>
    <row r="211" spans="88:89" x14ac:dyDescent="0.25">
      <c r="CJ211" s="10" t="s">
        <v>264</v>
      </c>
    </row>
    <row r="212" spans="88:89" x14ac:dyDescent="0.25">
      <c r="CJ212" s="10" t="s">
        <v>265</v>
      </c>
    </row>
    <row r="213" spans="88:89" x14ac:dyDescent="0.25">
      <c r="CJ213" s="10" t="s">
        <v>266</v>
      </c>
    </row>
    <row r="214" spans="88:89" x14ac:dyDescent="0.25">
      <c r="CJ214" s="10" t="s">
        <v>86</v>
      </c>
    </row>
    <row r="215" spans="88:89" x14ac:dyDescent="0.25">
      <c r="CJ215" s="10" t="s">
        <v>88</v>
      </c>
    </row>
    <row r="216" spans="88:89" x14ac:dyDescent="0.25">
      <c r="CJ216" s="10" t="s">
        <v>90</v>
      </c>
    </row>
    <row r="217" spans="88:89" x14ac:dyDescent="0.25">
      <c r="CJ217" s="10" t="s">
        <v>92</v>
      </c>
    </row>
    <row r="218" spans="88:89" x14ac:dyDescent="0.25">
      <c r="CJ218" s="10" t="s">
        <v>94</v>
      </c>
    </row>
    <row r="219" spans="88:89" x14ac:dyDescent="0.25">
      <c r="CJ219" s="10" t="s">
        <v>96</v>
      </c>
    </row>
    <row r="220" spans="88:89" x14ac:dyDescent="0.25">
      <c r="CJ220" s="10" t="s">
        <v>98</v>
      </c>
    </row>
    <row r="221" spans="88:89" x14ac:dyDescent="0.25">
      <c r="CJ221" s="10" t="s">
        <v>100</v>
      </c>
    </row>
    <row r="222" spans="88:89" x14ac:dyDescent="0.25">
      <c r="CJ222" s="10" t="s">
        <v>102</v>
      </c>
    </row>
    <row r="223" spans="88:89" x14ac:dyDescent="0.25">
      <c r="CJ223" s="10" t="s">
        <v>104</v>
      </c>
    </row>
    <row r="224" spans="88:89" x14ac:dyDescent="0.25">
      <c r="CK224" s="10" t="s">
        <v>131</v>
      </c>
    </row>
    <row r="225" spans="89:89" x14ac:dyDescent="0.25">
      <c r="CK225" s="10" t="s">
        <v>103</v>
      </c>
    </row>
    <row r="226" spans="89:89" x14ac:dyDescent="0.25">
      <c r="CK226" s="10" t="s">
        <v>135</v>
      </c>
    </row>
    <row r="227" spans="89:89" x14ac:dyDescent="0.25">
      <c r="CK227" s="10" t="s">
        <v>137</v>
      </c>
    </row>
    <row r="228" spans="89:89" x14ac:dyDescent="0.25">
      <c r="CK228" s="10" t="s">
        <v>113</v>
      </c>
    </row>
    <row r="229" spans="89:89" x14ac:dyDescent="0.25">
      <c r="CK229" s="10" t="s">
        <v>111</v>
      </c>
    </row>
    <row r="230" spans="89:89" x14ac:dyDescent="0.25">
      <c r="CK230" s="10" t="s">
        <v>143</v>
      </c>
    </row>
    <row r="231" spans="89:89" x14ac:dyDescent="0.25">
      <c r="CK231" s="10" t="s">
        <v>119</v>
      </c>
    </row>
    <row r="232" spans="89:89" x14ac:dyDescent="0.25">
      <c r="CK232" s="10" t="s">
        <v>141</v>
      </c>
    </row>
    <row r="233" spans="89:89" x14ac:dyDescent="0.25">
      <c r="CK233" s="10" t="s">
        <v>99</v>
      </c>
    </row>
    <row r="234" spans="89:89" x14ac:dyDescent="0.25">
      <c r="CK234" s="10" t="s">
        <v>105</v>
      </c>
    </row>
    <row r="235" spans="89:89" x14ac:dyDescent="0.25">
      <c r="CK235" s="10" t="s">
        <v>190</v>
      </c>
    </row>
    <row r="236" spans="89:89" x14ac:dyDescent="0.25">
      <c r="CK236" s="10" t="s">
        <v>175</v>
      </c>
    </row>
    <row r="237" spans="89:89" x14ac:dyDescent="0.25">
      <c r="CK237" s="10" t="s">
        <v>166</v>
      </c>
    </row>
    <row r="238" spans="89:89" x14ac:dyDescent="0.25">
      <c r="CK238" s="10" t="s">
        <v>69</v>
      </c>
    </row>
    <row r="239" spans="89:89" x14ac:dyDescent="0.25">
      <c r="CK239" s="10" t="s">
        <v>127</v>
      </c>
    </row>
    <row r="240" spans="89:89" x14ac:dyDescent="0.25">
      <c r="CK240" s="10" t="s">
        <v>129</v>
      </c>
    </row>
    <row r="241" spans="89:89" x14ac:dyDescent="0.25">
      <c r="CK241" s="10" t="s">
        <v>70</v>
      </c>
    </row>
    <row r="242" spans="89:89" x14ac:dyDescent="0.25">
      <c r="CK242" s="10" t="s">
        <v>125</v>
      </c>
    </row>
    <row r="243" spans="89:89" x14ac:dyDescent="0.25">
      <c r="CK243" s="10" t="s">
        <v>87</v>
      </c>
    </row>
    <row r="244" spans="89:89" x14ac:dyDescent="0.25">
      <c r="CK244" s="10" t="s">
        <v>79</v>
      </c>
    </row>
    <row r="245" spans="89:89" x14ac:dyDescent="0.25">
      <c r="CK245" s="10" t="s">
        <v>133</v>
      </c>
    </row>
    <row r="246" spans="89:89" x14ac:dyDescent="0.25">
      <c r="CK246" s="10" t="s">
        <v>159</v>
      </c>
    </row>
    <row r="247" spans="89:89" x14ac:dyDescent="0.25">
      <c r="CK247" s="10" t="s">
        <v>123</v>
      </c>
    </row>
    <row r="248" spans="89:89" x14ac:dyDescent="0.25">
      <c r="CK248" s="10" t="s">
        <v>95</v>
      </c>
    </row>
    <row r="249" spans="89:89" x14ac:dyDescent="0.25">
      <c r="CK249" s="10" t="s">
        <v>121</v>
      </c>
    </row>
    <row r="250" spans="89:89" x14ac:dyDescent="0.25">
      <c r="CK250" s="10" t="s">
        <v>81</v>
      </c>
    </row>
    <row r="251" spans="89:89" x14ac:dyDescent="0.25">
      <c r="CK251" s="10" t="s">
        <v>259</v>
      </c>
    </row>
    <row r="252" spans="89:89" x14ac:dyDescent="0.25">
      <c r="CK252" s="10" t="s">
        <v>254</v>
      </c>
    </row>
    <row r="253" spans="89:89" x14ac:dyDescent="0.25">
      <c r="CK253" s="10" t="s">
        <v>139</v>
      </c>
    </row>
    <row r="254" spans="89:89" x14ac:dyDescent="0.25">
      <c r="CK254" s="10" t="s">
        <v>145</v>
      </c>
    </row>
    <row r="255" spans="89:89" x14ac:dyDescent="0.25">
      <c r="CK255" s="10" t="s">
        <v>256</v>
      </c>
    </row>
    <row r="256" spans="89:89" x14ac:dyDescent="0.25">
      <c r="CK256" s="10" t="s">
        <v>157</v>
      </c>
    </row>
    <row r="257" spans="89:90" x14ac:dyDescent="0.25">
      <c r="CK257" s="10" t="s">
        <v>83</v>
      </c>
    </row>
    <row r="258" spans="89:90" x14ac:dyDescent="0.25">
      <c r="CK258" s="10" t="s">
        <v>107</v>
      </c>
    </row>
    <row r="259" spans="89:90" x14ac:dyDescent="0.25">
      <c r="CK259" s="10" t="s">
        <v>109</v>
      </c>
    </row>
    <row r="260" spans="89:90" x14ac:dyDescent="0.25">
      <c r="CK260" s="10" t="s">
        <v>209</v>
      </c>
    </row>
    <row r="261" spans="89:90" x14ac:dyDescent="0.25">
      <c r="CK261" s="10" t="s">
        <v>89</v>
      </c>
    </row>
    <row r="262" spans="89:90" x14ac:dyDescent="0.25">
      <c r="CK262" s="10" t="s">
        <v>85</v>
      </c>
    </row>
    <row r="263" spans="89:90" x14ac:dyDescent="0.25">
      <c r="CK263" s="10" t="s">
        <v>115</v>
      </c>
    </row>
    <row r="264" spans="89:90" x14ac:dyDescent="0.25">
      <c r="CK264" s="10" t="s">
        <v>117</v>
      </c>
    </row>
    <row r="265" spans="89:90" x14ac:dyDescent="0.25">
      <c r="CK265" s="10" t="s">
        <v>93</v>
      </c>
    </row>
    <row r="266" spans="89:90" x14ac:dyDescent="0.25">
      <c r="CK266" s="10" t="s">
        <v>91</v>
      </c>
    </row>
    <row r="267" spans="89:90" x14ac:dyDescent="0.25">
      <c r="CK267" s="10" t="s">
        <v>97</v>
      </c>
    </row>
    <row r="268" spans="89:90" x14ac:dyDescent="0.25">
      <c r="CK268" s="10" t="s">
        <v>101</v>
      </c>
    </row>
    <row r="269" spans="89:90" x14ac:dyDescent="0.25">
      <c r="CL269" s="11">
        <v>2</v>
      </c>
    </row>
    <row r="270" spans="89:90" x14ac:dyDescent="0.25">
      <c r="CL270" s="11">
        <v>4</v>
      </c>
    </row>
    <row r="271" spans="89:90" x14ac:dyDescent="0.25">
      <c r="CL271" s="11">
        <v>5</v>
      </c>
    </row>
    <row r="272" spans="89:90" x14ac:dyDescent="0.25">
      <c r="CL272" s="11">
        <v>6</v>
      </c>
    </row>
    <row r="273" spans="90:90" x14ac:dyDescent="0.25">
      <c r="CL273" s="11">
        <v>7</v>
      </c>
    </row>
    <row r="274" spans="90:90" x14ac:dyDescent="0.25">
      <c r="CL274" s="11">
        <v>8</v>
      </c>
    </row>
    <row r="275" spans="90:90" x14ac:dyDescent="0.25">
      <c r="CL275" s="11">
        <v>11</v>
      </c>
    </row>
    <row r="276" spans="90:90" x14ac:dyDescent="0.25">
      <c r="CL276" s="11" t="s">
        <v>160</v>
      </c>
    </row>
    <row r="277" spans="90:90" x14ac:dyDescent="0.25">
      <c r="CL277" s="11" t="s">
        <v>162</v>
      </c>
    </row>
    <row r="278" spans="90:90" x14ac:dyDescent="0.25">
      <c r="CL278" s="11" t="s">
        <v>164</v>
      </c>
    </row>
    <row r="279" spans="90:90" x14ac:dyDescent="0.25">
      <c r="CL279" s="11" t="s">
        <v>167</v>
      </c>
    </row>
    <row r="280" spans="90:90" x14ac:dyDescent="0.25">
      <c r="CL280" s="11" t="s">
        <v>169</v>
      </c>
    </row>
    <row r="281" spans="90:90" x14ac:dyDescent="0.25">
      <c r="CL281" s="11" t="s">
        <v>171</v>
      </c>
    </row>
    <row r="282" spans="90:90" x14ac:dyDescent="0.25">
      <c r="CL282" s="11" t="s">
        <v>173</v>
      </c>
    </row>
    <row r="283" spans="90:90" x14ac:dyDescent="0.25">
      <c r="CL283" s="11" t="s">
        <v>176</v>
      </c>
    </row>
    <row r="284" spans="90:90" x14ac:dyDescent="0.25">
      <c r="CL284" s="11" t="s">
        <v>178</v>
      </c>
    </row>
    <row r="285" spans="90:90" x14ac:dyDescent="0.25">
      <c r="CL285" s="11" t="s">
        <v>180</v>
      </c>
    </row>
    <row r="286" spans="90:90" x14ac:dyDescent="0.25">
      <c r="CL286" s="11" t="s">
        <v>182</v>
      </c>
    </row>
    <row r="287" spans="90:90" x14ac:dyDescent="0.25">
      <c r="CL287" s="11" t="s">
        <v>184</v>
      </c>
    </row>
    <row r="288" spans="90:90" x14ac:dyDescent="0.25">
      <c r="CL288" s="11" t="s">
        <v>186</v>
      </c>
    </row>
    <row r="289" spans="90:90" x14ac:dyDescent="0.25">
      <c r="CL289" s="11" t="s">
        <v>188</v>
      </c>
    </row>
    <row r="290" spans="90:90" x14ac:dyDescent="0.25">
      <c r="CL290" s="11" t="s">
        <v>191</v>
      </c>
    </row>
    <row r="291" spans="90:90" x14ac:dyDescent="0.25">
      <c r="CL291" s="11" t="s">
        <v>193</v>
      </c>
    </row>
    <row r="292" spans="90:90" x14ac:dyDescent="0.25">
      <c r="CL292" s="11" t="s">
        <v>195</v>
      </c>
    </row>
    <row r="293" spans="90:90" x14ac:dyDescent="0.25">
      <c r="CL293" s="11" t="s">
        <v>197</v>
      </c>
    </row>
    <row r="294" spans="90:90" x14ac:dyDescent="0.25">
      <c r="CL294" s="11" t="s">
        <v>199</v>
      </c>
    </row>
    <row r="295" spans="90:90" x14ac:dyDescent="0.25">
      <c r="CL295" s="11" t="s">
        <v>201</v>
      </c>
    </row>
    <row r="296" spans="90:90" x14ac:dyDescent="0.25">
      <c r="CL296" s="11" t="s">
        <v>203</v>
      </c>
    </row>
    <row r="297" spans="90:90" x14ac:dyDescent="0.25">
      <c r="CL297" s="11" t="s">
        <v>205</v>
      </c>
    </row>
    <row r="298" spans="90:90" x14ac:dyDescent="0.25">
      <c r="CL298" s="11" t="s">
        <v>207</v>
      </c>
    </row>
    <row r="299" spans="90:90" x14ac:dyDescent="0.25">
      <c r="CL299" s="11" t="s">
        <v>210</v>
      </c>
    </row>
    <row r="300" spans="90:90" x14ac:dyDescent="0.25">
      <c r="CL300" s="11" t="s">
        <v>212</v>
      </c>
    </row>
    <row r="301" spans="90:90" x14ac:dyDescent="0.25">
      <c r="CL301" s="11" t="s">
        <v>214</v>
      </c>
    </row>
    <row r="302" spans="90:90" x14ac:dyDescent="0.25">
      <c r="CL302" s="11" t="s">
        <v>216</v>
      </c>
    </row>
    <row r="303" spans="90:90" x14ac:dyDescent="0.25">
      <c r="CL303" s="11" t="s">
        <v>218</v>
      </c>
    </row>
    <row r="304" spans="90:90" x14ac:dyDescent="0.25">
      <c r="CL304" s="11" t="s">
        <v>220</v>
      </c>
    </row>
    <row r="305" spans="90:90" x14ac:dyDescent="0.25">
      <c r="CL305" s="11" t="s">
        <v>222</v>
      </c>
    </row>
    <row r="306" spans="90:90" x14ac:dyDescent="0.25">
      <c r="CL306" s="11" t="s">
        <v>224</v>
      </c>
    </row>
    <row r="307" spans="90:90" x14ac:dyDescent="0.25">
      <c r="CL307" s="11" t="s">
        <v>226</v>
      </c>
    </row>
    <row r="308" spans="90:90" x14ac:dyDescent="0.25">
      <c r="CL308" s="11" t="s">
        <v>228</v>
      </c>
    </row>
    <row r="309" spans="90:90" x14ac:dyDescent="0.25">
      <c r="CL309" s="11" t="s">
        <v>230</v>
      </c>
    </row>
    <row r="310" spans="90:90" x14ac:dyDescent="0.25">
      <c r="CL310" s="11" t="s">
        <v>232</v>
      </c>
    </row>
    <row r="311" spans="90:90" x14ac:dyDescent="0.25">
      <c r="CL311" s="11" t="s">
        <v>234</v>
      </c>
    </row>
    <row r="312" spans="90:90" x14ac:dyDescent="0.25">
      <c r="CL312" s="11" t="s">
        <v>236</v>
      </c>
    </row>
    <row r="313" spans="90:90" x14ac:dyDescent="0.25">
      <c r="CL313" s="11" t="s">
        <v>238</v>
      </c>
    </row>
    <row r="314" spans="90:90" x14ac:dyDescent="0.25">
      <c r="CL314" s="11" t="s">
        <v>240</v>
      </c>
    </row>
    <row r="315" spans="90:90" x14ac:dyDescent="0.25">
      <c r="CL315" s="11" t="s">
        <v>242</v>
      </c>
    </row>
    <row r="316" spans="90:90" x14ac:dyDescent="0.25">
      <c r="CL316" s="11" t="s">
        <v>244</v>
      </c>
    </row>
    <row r="317" spans="90:90" x14ac:dyDescent="0.25">
      <c r="CL317" s="11" t="s">
        <v>246</v>
      </c>
    </row>
    <row r="318" spans="90:90" x14ac:dyDescent="0.25">
      <c r="CL318" s="11" t="s">
        <v>248</v>
      </c>
    </row>
    <row r="319" spans="90:90" x14ac:dyDescent="0.25">
      <c r="CL319" s="11" t="s">
        <v>250</v>
      </c>
    </row>
    <row r="320" spans="90:90" x14ac:dyDescent="0.25">
      <c r="CL320" s="11" t="s">
        <v>252</v>
      </c>
    </row>
    <row r="321" spans="90:90" x14ac:dyDescent="0.25">
      <c r="CL321" s="11" t="s">
        <v>155</v>
      </c>
    </row>
    <row r="322" spans="90:90" x14ac:dyDescent="0.25">
      <c r="CL322" s="11" t="s">
        <v>153</v>
      </c>
    </row>
    <row r="323" spans="90:90" x14ac:dyDescent="0.25">
      <c r="CL323" s="11" t="s">
        <v>151</v>
      </c>
    </row>
  </sheetData>
  <mergeCells count="33">
    <mergeCell ref="C28:Q29"/>
    <mergeCell ref="B10:C11"/>
    <mergeCell ref="N10:P11"/>
    <mergeCell ref="D10:D11"/>
    <mergeCell ref="D14:L14"/>
    <mergeCell ref="N14:P14"/>
    <mergeCell ref="B21:B27"/>
    <mergeCell ref="I24:P24"/>
    <mergeCell ref="F22:J22"/>
    <mergeCell ref="I26:P26"/>
    <mergeCell ref="D15:L15"/>
    <mergeCell ref="C13:Q13"/>
    <mergeCell ref="B13:B19"/>
    <mergeCell ref="L10:M11"/>
    <mergeCell ref="I10:K11"/>
    <mergeCell ref="F10:H11"/>
    <mergeCell ref="B7:Q7"/>
    <mergeCell ref="I3:Q3"/>
    <mergeCell ref="I4:Q4"/>
    <mergeCell ref="I5:Q5"/>
    <mergeCell ref="B6:Q6"/>
    <mergeCell ref="D24:H24"/>
    <mergeCell ref="D20:O20"/>
    <mergeCell ref="D17:L17"/>
    <mergeCell ref="B8:D8"/>
    <mergeCell ref="E8:P8"/>
    <mergeCell ref="N15:P15"/>
    <mergeCell ref="D16:L16"/>
    <mergeCell ref="N16:P16"/>
    <mergeCell ref="N17:P17"/>
    <mergeCell ref="D18:L18"/>
    <mergeCell ref="D19:L19"/>
    <mergeCell ref="F21:J21"/>
  </mergeCells>
  <dataValidations count="8">
    <dataValidation allowBlank="1" showInputMessage="1" showErrorMessage="1" prompt="* EN CUMPLIMIENTO: DEL NUMERAL 6.8 DE LA NORMA PARA EL SISTEMA DE EVALUACIÓN DEL DESEMPEÑO DE LOS SERVIDORES PÚBLICOS DE NIVEL OPERATIVO O DE LOS ART. 70,71 Y 72 DEL REGLAMENTO DEL LA LEY DEL SERVICIO PROFESIONAL DE CARRERA EN LA APF." sqref="D21:E21 B21 C21:C27 D24 D23:O23 P27 K21:O21 Q21:Q27 P21:P23 P25 D25:H27 I25:O25 I27:O27" xr:uid="{00000000-0002-0000-0000-000001000000}"/>
    <dataValidation allowBlank="1" showInputMessage="1" showErrorMessage="1" prompt="FIRMA DEL SERVIDOR PÚBLICO EVALUADO" sqref="D22:E22" xr:uid="{00000000-0002-0000-0000-000003000000}"/>
    <dataValidation allowBlank="1" showInputMessage="1" showErrorMessage="1" prompt="AL REQUISITAR ESTA SECCIÓN ES IMPORTANTE REFLEXIONAR LO SIGUIENTE: ¿QUÉ CAMBIOS TENDRÁ EL EVALUADO? ¿QUÉ NUEVAS ACTIVIDADES REALIZARÁ EL EVALUADO? ¿QUÉ OBJETIVO DE LA UR SE RELACIONA CON EL TRABAJO DEL EVALUADO? ¿QUÉ LE GUSTARÍA APRENDER AL EVALUADO?" sqref="C13:C20 D14:P14 P16:P20 N16:O19" xr:uid="{00000000-0002-0000-0000-000005000000}"/>
    <dataValidation allowBlank="1" showInputMessage="1" showErrorMessage="1" prompt="DÍA/MES/AÑO" sqref="N10:P11" xr:uid="{00000000-0002-0000-0000-000006000000}"/>
    <dataValidation type="list" allowBlank="1" showInputMessage="1" showErrorMessage="1" prompt="SELECCIONE EL # DE CLAVE QUE CORRESPONDA A LA UR" sqref="D10" xr:uid="{00000000-0002-0000-0000-00000B000000}">
      <formula1>$CJ$51:$CJ$112</formula1>
    </dataValidation>
    <dataValidation type="list" allowBlank="1" showInputMessage="1" showErrorMessage="1" prompt="SELECCIONE EL QUE CORRESPONDA" sqref="E8:P8" xr:uid="{00000000-0002-0000-0000-00000D000000}">
      <formula1>$CK$51:$CK$112</formula1>
    </dataValidation>
    <dataValidation allowBlank="1" showInputMessage="1" showErrorMessage="1" prompt="EN CUMPLIMIENTO: DEL NUMERAL 6.8 DE LA NORMA PARA EL SISTEMA DE EVALUACIÓN DEL DESEMPEÑO DE LOS SERVIDORES PÚBLICOS DE NIVEL OPERATIVO O DE LOS ART. 70,71 Y 72 DEL REGLAMENTO DEL LA LEY DEL SERVICIO PROFESIONAL DE CARRERA EN LA APF." sqref="B20 B13" xr:uid="{00000000-0002-0000-0000-00000F000000}"/>
    <dataValidation allowBlank="1" showInputMessage="1" showErrorMessage="1" prompt="FIRMA DEL JEFE INMEDIATO SUPERIOR O SUPERVISOR DIRECTO" sqref="F22 L22:O22" xr:uid="{00000000-0002-0000-0000-000004000000}"/>
  </dataValidations>
  <printOptions horizontalCentered="1"/>
  <pageMargins left="0.11811023622047245" right="0.31496062992125984" top="0.35433070866141736" bottom="0.19685039370078741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DNC</vt:lpstr>
      <vt:lpstr>DNC!Área_de_impresión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aordonez</dc:creator>
  <cp:lastModifiedBy>Iris Alejandra Moreno Camara</cp:lastModifiedBy>
  <cp:lastPrinted>2015-01-23T15:38:39Z</cp:lastPrinted>
  <dcterms:created xsi:type="dcterms:W3CDTF">2009-10-30T20:17:16Z</dcterms:created>
  <dcterms:modified xsi:type="dcterms:W3CDTF">2023-06-23T16:22:34Z</dcterms:modified>
</cp:coreProperties>
</file>